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d.docs.live.net/29d89dadb028b205/デスクトップ/中村屋 御船町ふるさと納税/"/>
    </mc:Choice>
  </mc:AlternateContent>
  <xr:revisionPtr revIDLastSave="78" documentId="13_ncr:1_{F1F719F4-DF5B-4DBD-9FC4-CE1CE6E6F849}" xr6:coauthVersionLast="47" xr6:coauthVersionMax="47" xr10:uidLastSave="{91501FF0-41C4-411B-A449-E60DD8C4D60E}"/>
  <bookViews>
    <workbookView xWindow="-98" yWindow="-98" windowWidth="21795" windowHeight="14235" xr2:uid="{35C37DCE-FB4B-4951-A261-2E1BCE03D739}"/>
  </bookViews>
  <sheets>
    <sheet name="返礼品登録シート"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<sst xmlns="http://schemas.openxmlformats.org/spreadsheetml/2006/main" count="546" uniqueCount="134">
  <si>
    <t>税区分</t>
    <rPh sb="0" eb="3">
      <t>ゼイクブン</t>
    </rPh>
    <phoneticPr fontId="1"/>
  </si>
  <si>
    <t>期限</t>
    <rPh sb="0" eb="2">
      <t>キゲン</t>
    </rPh>
    <phoneticPr fontId="1"/>
  </si>
  <si>
    <t>内容情報</t>
    <rPh sb="0" eb="2">
      <t>ナイヨウ</t>
    </rPh>
    <rPh sb="2" eb="4">
      <t>ジョウホウ</t>
    </rPh>
    <phoneticPr fontId="1"/>
  </si>
  <si>
    <t>基本情報</t>
    <rPh sb="0" eb="2">
      <t>キホン</t>
    </rPh>
    <rPh sb="2" eb="4">
      <t>ジョウホウ</t>
    </rPh>
    <phoneticPr fontId="1"/>
  </si>
  <si>
    <t>説明文</t>
    <rPh sb="0" eb="3">
      <t>セツメイブン</t>
    </rPh>
    <phoneticPr fontId="1"/>
  </si>
  <si>
    <t>生産者様の声</t>
    <rPh sb="0" eb="3">
      <t>セイサンシャ</t>
    </rPh>
    <rPh sb="3" eb="4">
      <t>サマ</t>
    </rPh>
    <rPh sb="5" eb="6">
      <t>コエ</t>
    </rPh>
    <phoneticPr fontId="1"/>
  </si>
  <si>
    <t>注意事項</t>
    <rPh sb="0" eb="2">
      <t>チュウイ</t>
    </rPh>
    <rPh sb="2" eb="4">
      <t>ジコウ</t>
    </rPh>
    <phoneticPr fontId="1"/>
  </si>
  <si>
    <t>配送関連情報</t>
    <rPh sb="0" eb="2">
      <t>ハイソウ</t>
    </rPh>
    <rPh sb="2" eb="4">
      <t>カンレン</t>
    </rPh>
    <rPh sb="4" eb="6">
      <t>ジョウホウ</t>
    </rPh>
    <phoneticPr fontId="1"/>
  </si>
  <si>
    <t>配送種別</t>
    <rPh sb="0" eb="2">
      <t>ハイソウ</t>
    </rPh>
    <rPh sb="2" eb="4">
      <t>シュベツ</t>
    </rPh>
    <phoneticPr fontId="1"/>
  </si>
  <si>
    <t>配送サイズ</t>
    <rPh sb="0" eb="2">
      <t>ハイソウ</t>
    </rPh>
    <phoneticPr fontId="1"/>
  </si>
  <si>
    <t>取扱期間</t>
    <rPh sb="0" eb="2">
      <t>トリアツカイ</t>
    </rPh>
    <rPh sb="2" eb="4">
      <t>キカン</t>
    </rPh>
    <phoneticPr fontId="1"/>
  </si>
  <si>
    <t>受付開始</t>
    <rPh sb="0" eb="2">
      <t>ウケツケ</t>
    </rPh>
    <rPh sb="2" eb="4">
      <t>カイシ</t>
    </rPh>
    <phoneticPr fontId="1"/>
  </si>
  <si>
    <t>受付終了</t>
    <rPh sb="0" eb="2">
      <t>ウケツケ</t>
    </rPh>
    <rPh sb="2" eb="4">
      <t>シュウリョウ</t>
    </rPh>
    <phoneticPr fontId="1"/>
  </si>
  <si>
    <t>出荷開始</t>
    <rPh sb="0" eb="2">
      <t>シュッカ</t>
    </rPh>
    <rPh sb="2" eb="4">
      <t>カイシ</t>
    </rPh>
    <phoneticPr fontId="1"/>
  </si>
  <si>
    <t>出荷終了</t>
    <rPh sb="0" eb="2">
      <t>シュッカ</t>
    </rPh>
    <rPh sb="2" eb="4">
      <t>シュウリョウ</t>
    </rPh>
    <phoneticPr fontId="1"/>
  </si>
  <si>
    <t>在庫設定</t>
    <rPh sb="0" eb="2">
      <t>ザイコ</t>
    </rPh>
    <rPh sb="2" eb="4">
      <t>セッテイ</t>
    </rPh>
    <phoneticPr fontId="1"/>
  </si>
  <si>
    <t>在庫の種類</t>
    <rPh sb="0" eb="2">
      <t>ザイコ</t>
    </rPh>
    <rPh sb="3" eb="5">
      <t>シュルイ</t>
    </rPh>
    <phoneticPr fontId="1"/>
  </si>
  <si>
    <t>数量</t>
    <rPh sb="0" eb="2">
      <t>スウリョウ</t>
    </rPh>
    <phoneticPr fontId="1"/>
  </si>
  <si>
    <t>発送元情報</t>
    <rPh sb="0" eb="3">
      <t>ハッソウモト</t>
    </rPh>
    <rPh sb="3" eb="5">
      <t>ジョウホウ</t>
    </rPh>
    <phoneticPr fontId="1"/>
  </si>
  <si>
    <t>発送元名称</t>
    <rPh sb="0" eb="3">
      <t>ハッソウモト</t>
    </rPh>
    <rPh sb="3" eb="5">
      <t>メイショウ</t>
    </rPh>
    <phoneticPr fontId="1"/>
  </si>
  <si>
    <t>郵便番号</t>
    <rPh sb="0" eb="4">
      <t>ユウビンバンゴウ</t>
    </rPh>
    <phoneticPr fontId="1"/>
  </si>
  <si>
    <t>住所</t>
    <rPh sb="0" eb="2">
      <t>ジュウショ</t>
    </rPh>
    <phoneticPr fontId="1"/>
  </si>
  <si>
    <t>TEL</t>
    <phoneticPr fontId="1"/>
  </si>
  <si>
    <t>ご担当者</t>
    <rPh sb="1" eb="4">
      <t>タントウシャ</t>
    </rPh>
    <phoneticPr fontId="1"/>
  </si>
  <si>
    <t>のし対応</t>
    <rPh sb="2" eb="4">
      <t>タイオウ</t>
    </rPh>
    <phoneticPr fontId="1"/>
  </si>
  <si>
    <t>のしの種類</t>
    <rPh sb="3" eb="5">
      <t>シュルイ</t>
    </rPh>
    <phoneticPr fontId="1"/>
  </si>
  <si>
    <t>包装対応</t>
    <rPh sb="0" eb="2">
      <t>ホウソウ</t>
    </rPh>
    <rPh sb="2" eb="4">
      <t>タイオウ</t>
    </rPh>
    <phoneticPr fontId="1"/>
  </si>
  <si>
    <t>保存方法</t>
    <rPh sb="0" eb="2">
      <t>ホゾン</t>
    </rPh>
    <rPh sb="2" eb="4">
      <t>ホウホウ</t>
    </rPh>
    <phoneticPr fontId="1"/>
  </si>
  <si>
    <t>名称</t>
    <rPh sb="0" eb="2">
      <t>メイショウ</t>
    </rPh>
    <phoneticPr fontId="1"/>
  </si>
  <si>
    <t>品種</t>
    <rPh sb="0" eb="2">
      <t>ヒンシュ</t>
    </rPh>
    <phoneticPr fontId="1"/>
  </si>
  <si>
    <t>産年</t>
    <rPh sb="0" eb="1">
      <t>サン</t>
    </rPh>
    <rPh sb="1" eb="2">
      <t>ドシ</t>
    </rPh>
    <phoneticPr fontId="1"/>
  </si>
  <si>
    <t>精米年月日</t>
    <rPh sb="0" eb="2">
      <t>セイマイ</t>
    </rPh>
    <rPh sb="2" eb="5">
      <t>ネンガッピ</t>
    </rPh>
    <phoneticPr fontId="1"/>
  </si>
  <si>
    <t>検査</t>
    <rPh sb="0" eb="2">
      <t>ケンサ</t>
    </rPh>
    <phoneticPr fontId="1"/>
  </si>
  <si>
    <t>種類</t>
    <rPh sb="0" eb="2">
      <t>シュルイ</t>
    </rPh>
    <phoneticPr fontId="1"/>
  </si>
  <si>
    <t>期間</t>
    <rPh sb="0" eb="2">
      <t>キカン</t>
    </rPh>
    <phoneticPr fontId="1"/>
  </si>
  <si>
    <t>原材料・成分
提供サービス情報</t>
    <rPh sb="0" eb="3">
      <t>ゲンザイリョウ</t>
    </rPh>
    <rPh sb="4" eb="6">
      <t>セイブン</t>
    </rPh>
    <rPh sb="7" eb="9">
      <t>テイキョウ</t>
    </rPh>
    <rPh sb="13" eb="15">
      <t>ジョウホウ</t>
    </rPh>
    <phoneticPr fontId="1"/>
  </si>
  <si>
    <t>アレルギー情報</t>
    <rPh sb="5" eb="7">
      <t>ジョウホウ</t>
    </rPh>
    <phoneticPr fontId="1"/>
  </si>
  <si>
    <t>賞味期限</t>
    <rPh sb="0" eb="2">
      <t>ショウミ</t>
    </rPh>
    <rPh sb="2" eb="4">
      <t>キゲン</t>
    </rPh>
    <phoneticPr fontId="1"/>
  </si>
  <si>
    <t>消費期限</t>
    <rPh sb="0" eb="2">
      <t>ショウヒ</t>
    </rPh>
    <rPh sb="2" eb="4">
      <t>キゲン</t>
    </rPh>
    <phoneticPr fontId="1"/>
  </si>
  <si>
    <t>選択してください</t>
    <rPh sb="0" eb="2">
      <t>センタク</t>
    </rPh>
    <phoneticPr fontId="1"/>
  </si>
  <si>
    <t>使用期限</t>
    <rPh sb="0" eb="2">
      <t>シヨウ</t>
    </rPh>
    <rPh sb="2" eb="4">
      <t>キゲン</t>
    </rPh>
    <phoneticPr fontId="1"/>
  </si>
  <si>
    <t>その他の期限</t>
    <rPh sb="2" eb="3">
      <t>タ</t>
    </rPh>
    <rPh sb="4" eb="6">
      <t>キゲン</t>
    </rPh>
    <phoneticPr fontId="1"/>
  </si>
  <si>
    <t>有効期限</t>
    <rPh sb="0" eb="2">
      <t>ユウコウ</t>
    </rPh>
    <rPh sb="2" eb="4">
      <t>キゲン</t>
    </rPh>
    <phoneticPr fontId="1"/>
  </si>
  <si>
    <t>期限なし</t>
    <rPh sb="0" eb="2">
      <t>キゲン</t>
    </rPh>
    <phoneticPr fontId="1"/>
  </si>
  <si>
    <t>標準税率(10％)</t>
    <rPh sb="0" eb="2">
      <t>ヒョウジュン</t>
    </rPh>
    <rPh sb="2" eb="4">
      <t>ゼイリツ</t>
    </rPh>
    <phoneticPr fontId="1"/>
  </si>
  <si>
    <t>軽減税率(8％)</t>
    <rPh sb="0" eb="2">
      <t>ケイゲン</t>
    </rPh>
    <rPh sb="2" eb="4">
      <t>ゼイリツ</t>
    </rPh>
    <phoneticPr fontId="1"/>
  </si>
  <si>
    <t>課税なし</t>
    <rPh sb="0" eb="2">
      <t>カゼイ</t>
    </rPh>
    <phoneticPr fontId="1"/>
  </si>
  <si>
    <t>寄附額</t>
    <rPh sb="0" eb="2">
      <t>キフ</t>
    </rPh>
    <rPh sb="2" eb="3">
      <t>ガク</t>
    </rPh>
    <phoneticPr fontId="1"/>
  </si>
  <si>
    <t>地場産品類型</t>
    <rPh sb="0" eb="2">
      <t>ジバ</t>
    </rPh>
    <rPh sb="2" eb="4">
      <t>サンピン</t>
    </rPh>
    <rPh sb="4" eb="6">
      <t>ルイケイ</t>
    </rPh>
    <phoneticPr fontId="1"/>
  </si>
  <si>
    <t>備考</t>
    <rPh sb="0" eb="2">
      <t>ビコウ</t>
    </rPh>
    <phoneticPr fontId="1"/>
  </si>
  <si>
    <t>弊社
使用欄</t>
    <rPh sb="0" eb="2">
      <t>ヘイシャ</t>
    </rPh>
    <rPh sb="3" eb="5">
      <t>シヨウ</t>
    </rPh>
    <rPh sb="5" eb="6">
      <t>ラン</t>
    </rPh>
    <phoneticPr fontId="1"/>
  </si>
  <si>
    <t>類型が該当する理由</t>
    <rPh sb="0" eb="2">
      <t>ルイケイ</t>
    </rPh>
    <rPh sb="3" eb="5">
      <t>ガイトウ</t>
    </rPh>
    <rPh sb="7" eb="9">
      <t>リユウ</t>
    </rPh>
    <phoneticPr fontId="1"/>
  </si>
  <si>
    <t>通常便</t>
    <rPh sb="0" eb="2">
      <t>ツウジョウ</t>
    </rPh>
    <rPh sb="2" eb="3">
      <t>ビン</t>
    </rPh>
    <phoneticPr fontId="1"/>
  </si>
  <si>
    <t>冷蔵便</t>
    <rPh sb="0" eb="2">
      <t>レイゾウ</t>
    </rPh>
    <rPh sb="2" eb="3">
      <t>ビン</t>
    </rPh>
    <phoneticPr fontId="1"/>
  </si>
  <si>
    <t>冷凍便</t>
    <rPh sb="0" eb="2">
      <t>レイトウ</t>
    </rPh>
    <rPh sb="2" eb="3">
      <t>ビン</t>
    </rPh>
    <phoneticPr fontId="1"/>
  </si>
  <si>
    <t>お米</t>
    <rPh sb="1" eb="2">
      <t>コメ</t>
    </rPh>
    <phoneticPr fontId="1"/>
  </si>
  <si>
    <t>商品コード</t>
    <rPh sb="0" eb="2">
      <t>ショウヒン</t>
    </rPh>
    <phoneticPr fontId="1"/>
  </si>
  <si>
    <t>対応する</t>
    <rPh sb="0" eb="2">
      <t>タイオウ</t>
    </rPh>
    <phoneticPr fontId="1"/>
  </si>
  <si>
    <t>対応しない</t>
    <rPh sb="0" eb="2">
      <t>タイオウ</t>
    </rPh>
    <phoneticPr fontId="1"/>
  </si>
  <si>
    <t>月間</t>
    <rPh sb="0" eb="2">
      <t>ゲッカン</t>
    </rPh>
    <phoneticPr fontId="1"/>
  </si>
  <si>
    <t>売切り(数量限定)</t>
    <rPh sb="0" eb="2">
      <t>ウリキ</t>
    </rPh>
    <rPh sb="4" eb="6">
      <t>スウリョウ</t>
    </rPh>
    <rPh sb="6" eb="8">
      <t>ゲンテイ</t>
    </rPh>
    <phoneticPr fontId="1"/>
  </si>
  <si>
    <t>一</t>
    <rPh sb="0" eb="1">
      <t>イチ</t>
    </rPh>
    <phoneticPr fontId="1"/>
  </si>
  <si>
    <t>二</t>
    <rPh sb="0" eb="1">
      <t>ニ</t>
    </rPh>
    <phoneticPr fontId="1"/>
  </si>
  <si>
    <t>三</t>
    <rPh sb="0" eb="1">
      <t>サン</t>
    </rPh>
    <phoneticPr fontId="1"/>
  </si>
  <si>
    <t>四</t>
    <rPh sb="0" eb="1">
      <t>ヨン</t>
    </rPh>
    <phoneticPr fontId="1"/>
  </si>
  <si>
    <t>五</t>
    <rPh sb="0" eb="1">
      <t>ゴ</t>
    </rPh>
    <phoneticPr fontId="1"/>
  </si>
  <si>
    <t>六</t>
    <rPh sb="0" eb="1">
      <t>ロク</t>
    </rPh>
    <phoneticPr fontId="1"/>
  </si>
  <si>
    <t>七</t>
    <rPh sb="0" eb="1">
      <t>ナナ</t>
    </rPh>
    <phoneticPr fontId="1"/>
  </si>
  <si>
    <t>八ーイ</t>
    <rPh sb="0" eb="1">
      <t>ハチ</t>
    </rPh>
    <phoneticPr fontId="1"/>
  </si>
  <si>
    <t>八ーロ</t>
    <rPh sb="0" eb="1">
      <t>ハチ</t>
    </rPh>
    <phoneticPr fontId="1"/>
  </si>
  <si>
    <t>八ーハ</t>
    <rPh sb="0" eb="1">
      <t>ハチ</t>
    </rPh>
    <phoneticPr fontId="1"/>
  </si>
  <si>
    <t>九</t>
    <rPh sb="0" eb="1">
      <t>キュウ</t>
    </rPh>
    <phoneticPr fontId="1"/>
  </si>
  <si>
    <t>生産者・製造者
加工元</t>
    <rPh sb="0" eb="3">
      <t>セイサンシャ</t>
    </rPh>
    <rPh sb="4" eb="6">
      <t>セイゾウ</t>
    </rPh>
    <rPh sb="6" eb="7">
      <t>シャ</t>
    </rPh>
    <rPh sb="8" eb="10">
      <t>カコウ</t>
    </rPh>
    <rPh sb="10" eb="11">
      <t>モト</t>
    </rPh>
    <phoneticPr fontId="1"/>
  </si>
  <si>
    <t>必須</t>
    <rPh sb="0" eb="2">
      <t>ヒッス</t>
    </rPh>
    <phoneticPr fontId="1"/>
  </si>
  <si>
    <t>産地・サービス提供地</t>
    <rPh sb="0" eb="2">
      <t>サンチ</t>
    </rPh>
    <rPh sb="7" eb="9">
      <t>テイキョウ</t>
    </rPh>
    <rPh sb="9" eb="10">
      <t>チ</t>
    </rPh>
    <phoneticPr fontId="1"/>
  </si>
  <si>
    <t>60サイズ（～60cm/～2㎏）</t>
    <phoneticPr fontId="1"/>
  </si>
  <si>
    <t>80サイズ（～80cm/～5㎏）</t>
    <phoneticPr fontId="1"/>
  </si>
  <si>
    <t>160サイズ（～160cm/～25㎏）</t>
    <phoneticPr fontId="1"/>
  </si>
  <si>
    <t>100サイズ（～100cm/～10㎏）</t>
    <phoneticPr fontId="1"/>
  </si>
  <si>
    <t>120サイズ（～120cm/～15㎏）</t>
    <phoneticPr fontId="1"/>
  </si>
  <si>
    <t>140サイズ（～140cm/～20㎏）</t>
    <phoneticPr fontId="1"/>
  </si>
  <si>
    <t>180サイズ（～180cm/～30㎏）</t>
    <phoneticPr fontId="1"/>
  </si>
  <si>
    <t>200サイズ（～200cm/～30㎏）</t>
    <phoneticPr fontId="1"/>
  </si>
  <si>
    <r>
      <t>提供価格(</t>
    </r>
    <r>
      <rPr>
        <b/>
        <sz val="11"/>
        <color rgb="FFC00000"/>
        <rFont val="游ゴシック"/>
        <family val="3"/>
        <charset val="128"/>
        <scheme val="minor"/>
      </rPr>
      <t>税込</t>
    </r>
    <r>
      <rPr>
        <b/>
        <sz val="11"/>
        <color theme="1"/>
        <rFont val="游ゴシック"/>
        <family val="3"/>
        <charset val="128"/>
        <scheme val="minor"/>
      </rPr>
      <t>)</t>
    </r>
    <rPh sb="0" eb="2">
      <t>テイキョウ</t>
    </rPh>
    <rPh sb="2" eb="4">
      <t>カカク</t>
    </rPh>
    <rPh sb="5" eb="7">
      <t>ゼイコミ</t>
    </rPh>
    <phoneticPr fontId="1"/>
  </si>
  <si>
    <r>
      <t>配送伝票名</t>
    </r>
    <r>
      <rPr>
        <b/>
        <sz val="8"/>
        <color theme="1"/>
        <rFont val="游ゴシック"/>
        <family val="3"/>
        <charset val="128"/>
        <scheme val="minor"/>
      </rPr>
      <t>(全角16文字まで)</t>
    </r>
    <rPh sb="0" eb="2">
      <t>ハイソウ</t>
    </rPh>
    <rPh sb="2" eb="4">
      <t>デンピョウ</t>
    </rPh>
    <rPh sb="4" eb="5">
      <t>メイ</t>
    </rPh>
    <phoneticPr fontId="1"/>
  </si>
  <si>
    <r>
      <t>商品名</t>
    </r>
    <r>
      <rPr>
        <b/>
        <sz val="8"/>
        <color theme="1"/>
        <rFont val="游ゴシック"/>
        <family val="3"/>
        <charset val="128"/>
        <scheme val="minor"/>
      </rPr>
      <t>(全角36文字まで)</t>
    </r>
    <rPh sb="0" eb="3">
      <t>ショウヒンメイ</t>
    </rPh>
    <rPh sb="4" eb="6">
      <t>ゼンカク</t>
    </rPh>
    <rPh sb="8" eb="10">
      <t>モジ</t>
    </rPh>
    <phoneticPr fontId="1"/>
  </si>
  <si>
    <t>サイトへ表示する文言</t>
    <rPh sb="4" eb="5">
      <t>ジ</t>
    </rPh>
    <rPh sb="8" eb="10">
      <t>モンゴン</t>
    </rPh>
    <phoneticPr fontId="1"/>
  </si>
  <si>
    <t>リードタイム</t>
    <phoneticPr fontId="1"/>
  </si>
  <si>
    <t>画像の提供</t>
    <rPh sb="0" eb="2">
      <t>ガゾウ</t>
    </rPh>
    <rPh sb="3" eb="5">
      <t>テイキョウ</t>
    </rPh>
    <phoneticPr fontId="1"/>
  </si>
  <si>
    <t>撮影希望</t>
    <rPh sb="0" eb="2">
      <t>サツエイ</t>
    </rPh>
    <rPh sb="2" eb="4">
      <t>キボウ</t>
    </rPh>
    <phoneticPr fontId="1"/>
  </si>
  <si>
    <t>画像提供可能</t>
    <rPh sb="0" eb="2">
      <t>ガゾウ</t>
    </rPh>
    <rPh sb="2" eb="4">
      <t>テイキョウ</t>
    </rPh>
    <rPh sb="4" eb="6">
      <t>カノウ</t>
    </rPh>
    <phoneticPr fontId="1"/>
  </si>
  <si>
    <t>提供価格が原料価格の3倍以上である</t>
    <rPh sb="0" eb="2">
      <t>テイキョウ</t>
    </rPh>
    <rPh sb="2" eb="4">
      <t>カカク</t>
    </rPh>
    <rPh sb="5" eb="7">
      <t>ゲンリョウ</t>
    </rPh>
    <rPh sb="7" eb="9">
      <t>カカク</t>
    </rPh>
    <rPh sb="11" eb="14">
      <t>バイイジョウ</t>
    </rPh>
    <phoneticPr fontId="1"/>
  </si>
  <si>
    <t>提供価格が原料価格の3倍未満である</t>
    <rPh sb="0" eb="2">
      <t>テイキョウ</t>
    </rPh>
    <rPh sb="2" eb="4">
      <t>カカク</t>
    </rPh>
    <rPh sb="5" eb="7">
      <t>ゲンリョウ</t>
    </rPh>
    <rPh sb="7" eb="9">
      <t>カカク</t>
    </rPh>
    <rPh sb="11" eb="12">
      <t>バイ</t>
    </rPh>
    <rPh sb="12" eb="14">
      <t>ミマン</t>
    </rPh>
    <phoneticPr fontId="1"/>
  </si>
  <si>
    <t>福岡県が地域資源として認定（早味かん（みかん）、甘うぃ（キウイ）あまおう（いちご））</t>
    <rPh sb="14" eb="16">
      <t>ハヤアジ</t>
    </rPh>
    <rPh sb="24" eb="25">
      <t>アマ</t>
    </rPh>
    <phoneticPr fontId="1"/>
  </si>
  <si>
    <t>福岡県が地域資源として認定（早味かん（みかん）、秋王（柿）あまおう（いちご））</t>
    <rPh sb="24" eb="25">
      <t>アキ</t>
    </rPh>
    <rPh sb="25" eb="26">
      <t>オウ</t>
    </rPh>
    <rPh sb="27" eb="28">
      <t>カキ</t>
    </rPh>
    <phoneticPr fontId="1"/>
  </si>
  <si>
    <t>福岡県が地域資源として認定した果物の定期便</t>
    <rPh sb="15" eb="17">
      <t>クダモノ</t>
    </rPh>
    <rPh sb="18" eb="21">
      <t>テイキビン</t>
    </rPh>
    <phoneticPr fontId="1"/>
  </si>
  <si>
    <t>福岡県が地域資源として認定した果物の定期便</t>
    <phoneticPr fontId="1"/>
  </si>
  <si>
    <t>内容量</t>
    <rPh sb="0" eb="3">
      <t>ナイヨウリョウ</t>
    </rPh>
    <phoneticPr fontId="1"/>
  </si>
  <si>
    <t>熊本県　御船町</t>
    <rPh sb="0" eb="3">
      <t>クマモトケン</t>
    </rPh>
    <rPh sb="4" eb="7">
      <t>ミフネマチ</t>
    </rPh>
    <phoneticPr fontId="1"/>
  </si>
  <si>
    <t>製造日より730日</t>
    <rPh sb="0" eb="3">
      <t>セイゾウビ</t>
    </rPh>
    <rPh sb="8" eb="9">
      <t>ヒ</t>
    </rPh>
    <phoneticPr fontId="1"/>
  </si>
  <si>
    <t>阿蘇山天然水 500ml×24本</t>
    <rPh sb="0" eb="6">
      <t>アソサンテンネンスイ</t>
    </rPh>
    <rPh sb="15" eb="16">
      <t>ホン</t>
    </rPh>
    <phoneticPr fontId="1"/>
  </si>
  <si>
    <t>【原材料】
　水(深井戸水)
【栄養成分表示(100mlあたり)】
　エネルギー0kcal/たんぱく質・脂質・炭水化物0g/ナトリウム5.9mg(食塩相当量0.015g)/カリウム0.06mg/カルシウム0.89mg/マグネシウム0.08mg</t>
    <phoneticPr fontId="1"/>
  </si>
  <si>
    <t>なし</t>
    <phoneticPr fontId="1"/>
  </si>
  <si>
    <t>直射日光をさけ冷暗所にて保存してください。</t>
    <phoneticPr fontId="1"/>
  </si>
  <si>
    <t>熊本県は「水の都」とも呼ばれ、人口約74万人の熊本市（と熊本市近郊の11市町村のおよそ合計約100万人）の水道水源をほぼ100％天然地下水でまかなう日本最大、世界でも希少な地下水都市であり、その品質は【特級水】と評されたほどです。
水質が良く、豊富な水量の湧き出る南阿蘇外輪山の麓に工場を構え、熊本のおいしい水を全国のお客様へお届けしております。
世界一のカルデラ火山「阿蘇」に育まれた天然の南阿蘇の伏流水。
その美味しさとまろやかな口当たりをそのままボトリングした阿蘇山天然水は飲み水としてはもちろん、コーヒーやお茶を淹れる際にも適したお水です。
商品の製造は、HACCP基準に則った工場で採水からボトリングまでを全て自社で一貫して行い、安心安全に製造を行っております。
地下150ｍよりくみ上げた南阿蘇の天然水（原水）を４重のフィルターで濾過を行い、非加熱殺菌を採用し、できる限り原水に近い状態でご提供したいと考え、紫外線による殺菌をおこなっております。
手間暇コストはかかってしまいますが、より美味しいお水を届けることが「水の都」熊本で大切な水を扱う製造者としての務めであると考えております。
ボトリングしたお水は丁寧に箱詰め作業を行います。こだわりぬいたお水本来のおいしさそのままが詰まった阿蘇の天然水を是非お召し上がりください。</t>
    <phoneticPr fontId="1"/>
  </si>
  <si>
    <t>『水』は熊本の大切な資源です。だからこそ常に環境を意識して、衛生管理に注意を払い、安全で安心できる製品づくりを継続していきたいと考えます。</t>
    <phoneticPr fontId="1"/>
  </si>
  <si>
    <t>※開栓後はお早めにお飲みください。</t>
    <phoneticPr fontId="1"/>
  </si>
  <si>
    <t>【製造者】
　丸富産業株式会社
　熊本県上益城郡御船町高木922
　096-282-3322</t>
    <rPh sb="1" eb="4">
      <t>セイゾウシャ</t>
    </rPh>
    <rPh sb="7" eb="11">
      <t>マルトミサンギョウ</t>
    </rPh>
    <rPh sb="11" eb="15">
      <t>カブシキガイシャ</t>
    </rPh>
    <phoneticPr fontId="1"/>
  </si>
  <si>
    <t>100サイズ（～100cm/～10㎏）</t>
  </si>
  <si>
    <t>5営業日</t>
    <rPh sb="1" eb="4">
      <t>エイギョウビ</t>
    </rPh>
    <phoneticPr fontId="1"/>
  </si>
  <si>
    <t>通年</t>
    <rPh sb="0" eb="2">
      <t>ツウネン</t>
    </rPh>
    <phoneticPr fontId="1"/>
  </si>
  <si>
    <t>無制限</t>
    <rPh sb="0" eb="3">
      <t>ムセイゲン</t>
    </rPh>
    <phoneticPr fontId="1"/>
  </si>
  <si>
    <t>丸富産業株式会社</t>
    <rPh sb="0" eb="8">
      <t>マルトミサンギョウカブシキガイシャ</t>
    </rPh>
    <phoneticPr fontId="1"/>
  </si>
  <si>
    <t>熊本県上益城郡御船町高木922</t>
    <phoneticPr fontId="1"/>
  </si>
  <si>
    <t>096-282-3322</t>
    <phoneticPr fontId="1"/>
  </si>
  <si>
    <t>宮本</t>
    <rPh sb="0" eb="2">
      <t>ミヤモト</t>
    </rPh>
    <phoneticPr fontId="1"/>
  </si>
  <si>
    <t>861-3203</t>
    <phoneticPr fontId="1"/>
  </si>
  <si>
    <t>熊本のおいしいお水 阿蘇山天然水 500ml ２ケース(48本入)</t>
    <phoneticPr fontId="1"/>
  </si>
  <si>
    <t>熊本のおいしいお水 阿蘇山天然水 500ml 1ケース(24本入)</t>
    <phoneticPr fontId="1"/>
  </si>
  <si>
    <t>阿蘇山天然水 500ml×48本</t>
    <rPh sb="0" eb="6">
      <t>アソサンテンネンスイ</t>
    </rPh>
    <rPh sb="15" eb="16">
      <t>ホン</t>
    </rPh>
    <phoneticPr fontId="1"/>
  </si>
  <si>
    <t>180サイズ（～180cm/～30㎏）</t>
  </si>
  <si>
    <t>120サイズ（～120cm/～15㎏）</t>
  </si>
  <si>
    <t>熊本のおいしいお水 阿蘇山天然水 330ml 1ケース(24本入)</t>
    <phoneticPr fontId="1"/>
  </si>
  <si>
    <t>阿蘇山天然水 330ml×24本</t>
    <rPh sb="0" eb="6">
      <t>アソサンテンネンスイ</t>
    </rPh>
    <rPh sb="15" eb="16">
      <t>ホン</t>
    </rPh>
    <phoneticPr fontId="1"/>
  </si>
  <si>
    <t>熊本県は「水の都」とも呼ばれ、人口約74万人の熊本市（と熊本市近郊の11市町村のおよそ合計約100万人）の水道水源をほぼ100％天然地下水でまかなう日本最大、世界でも希少な地下水都市であり、その品質は【特級水】と評されたほどです。
水質が良く、豊富な水量の湧き出る南阿蘇外輪山の麓に工場を構え、熊本のおいしい水を全国のお客様へお届けしております。
世界一のカルデラ火山「阿蘇」に育まれた天然の南阿蘇の伏流水。
その美味しさとまろやかな口当たりをそのままボトリングした阿蘇山天然水は飲み水としてはもちろん、コーヒーやお茶を淹れる際にも適したお水です。
商品の製造は、HACCP基準に則った工場で採水からボトリングまでを全て自社で一貫して行い、安心安全に製造を行っております。
地下150ｍよりくみ上げた南阿蘇の天然水（原水）を４重のフィルターで濾過を行い、非加熱殺菌を採用し、できる限り原水に近い状態でご提供したいと考え、紫外線による殺菌をおこなっております。
手間暇コストはかかってしまいますが、より美味しいお水を届けることが「水の都」熊本で大切な水を扱う製造者としての務めであると考えております。
ボトリングしたお水は丁寧に箱詰め作業を行います。こだわりぬいたお水本来のおいしさそのままが詰まった阿蘇の天然水を是非お召し上がりください。
従来のペットボトルに比べ、縦に細長くすることでお子様でも持ちやすい形状に仕上げました。
小さなバッグにもちょうどいい携帯しやすいサイズのお水です！</t>
    <phoneticPr fontId="1"/>
  </si>
  <si>
    <t>熊本のおいしいお水 阿蘇山天然水 330ml 2ケース(24本入)</t>
    <phoneticPr fontId="1"/>
  </si>
  <si>
    <t>阿蘇山天然水 330ml×48本</t>
    <rPh sb="0" eb="6">
      <t>アソサンテンネンスイ</t>
    </rPh>
    <rPh sb="15" eb="16">
      <t>ホン</t>
    </rPh>
    <phoneticPr fontId="1"/>
  </si>
  <si>
    <t>140サイズ（～140cm/～20㎏）</t>
  </si>
  <si>
    <t>熊本のおいしいお水 阿蘇のメイスイ ２L 1ケース（6本入）</t>
    <phoneticPr fontId="1"/>
  </si>
  <si>
    <t>阿蘇のメイスイ ２L×６本</t>
    <rPh sb="0" eb="2">
      <t>アソ</t>
    </rPh>
    <rPh sb="12" eb="13">
      <t>ホン</t>
    </rPh>
    <phoneticPr fontId="1"/>
  </si>
  <si>
    <t>熊本のおいしいお水 阿蘇のメイスイ ２L 2ケース（１２本入）</t>
    <phoneticPr fontId="1"/>
  </si>
  <si>
    <t>阿蘇のメイスイ ２L×１２本</t>
    <rPh sb="0" eb="2">
      <t>アソ</t>
    </rPh>
    <rPh sb="13" eb="14">
      <t>ホン</t>
    </rPh>
    <phoneticPr fontId="1"/>
  </si>
  <si>
    <t>160サイズ（～160cm/～25㎏）</t>
  </si>
  <si>
    <t>阿蘇のメイスイ ２L×12本</t>
    <rPh sb="0" eb="2">
      <t>アソ</t>
    </rPh>
    <rPh sb="13" eb="14">
      <t>ホン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</si>
</sst>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yyyy&quot;年&quot;m&quot;月&quot;d&quot;日&quot;;@"/>
    <numFmt numFmtId="180" formatCode="[&lt;=999]000;[&lt;=9999]000\-00;000\-0000"/>
  </numFmts>
  <fonts count="12" x14ac:knownFonts="1">
    <font>
      <sz val="11"/>
      <color theme="1"/>
      <name val="游ゴシック"/>
      <family val="2"/>
      <charset val="128"/>
      <scheme val="minor"/>
    </font>
    <font>
      <sz val="6"/>
      <name val="游ゴシック"/>
      <family val="2"/>
      <charset val="128"/>
      <scheme val="minor"/>
    </font>
    <font>
      <sz val="9"/>
      <color theme="1"/>
      <name val="游ゴシック"/>
      <family val="3"/>
      <charset val="128"/>
      <scheme val="minor"/>
    </font>
    <font>
      <b/>
      <sz val="9"/>
      <color theme="1"/>
      <name val="游ゴシック"/>
      <family val="3"/>
      <charset val="128"/>
      <scheme val="minor"/>
    </font>
    <font>
      <b/>
      <sz val="11"/>
      <color theme="1"/>
      <name val="游ゴシック"/>
      <family val="3"/>
      <charset val="128"/>
      <scheme val="minor"/>
    </font>
    <font>
      <b/>
      <sz val="9"/>
      <color theme="0"/>
      <name val="游ゴシック"/>
      <family val="3"/>
      <charset val="128"/>
      <scheme val="minor"/>
    </font>
    <font>
      <b/>
      <sz val="9"/>
      <name val="游ゴシック"/>
      <family val="3"/>
      <charset val="128"/>
      <scheme val="minor"/>
    </font>
    <font>
      <b/>
      <sz val="11"/>
      <name val="游ゴシック"/>
      <family val="3"/>
      <charset val="128"/>
      <scheme val="minor"/>
    </font>
    <font>
      <b/>
      <sz val="11"/>
      <color rgb="FFC00000"/>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6"/>
      <color theme="1"/>
      <name val="游ゴシック"/>
      <family val="3"/>
      <charset val="128"/>
      <scheme val="minor"/>
    </font>
  </fonts>
  <fills count="6">
    <fill>
      <patternFill patternType="none"/>
    </fill>
    <fill>
      <patternFill patternType="gray125"/>
    </fill>
    <fill>
      <patternFill patternType="solid">
        <fgColor theme="0" tint="-0.249977111117893"/>
        <bgColor indexed="64"/>
      </patternFill>
    </fill>
    <fill>
      <patternFill patternType="solid">
        <fgColor theme="7" tint="0.79998168889431442"/>
        <bgColor indexed="64"/>
      </patternFill>
    </fill>
    <fill>
      <patternFill patternType="solid">
        <fgColor rgb="FFC00000"/>
        <bgColor indexed="64"/>
      </patternFill>
    </fill>
    <fill>
      <patternFill patternType="solid">
        <fgColor theme="9" tint="0.79998168889431442"/>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medium">
        <color indexed="64"/>
      </right>
      <top style="dotted">
        <color indexed="64"/>
      </top>
      <bottom style="thin">
        <color indexed="64"/>
      </bottom>
      <diagonal/>
    </border>
    <border>
      <left/>
      <right style="thin">
        <color indexed="64"/>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style="dotted">
        <color indexed="64"/>
      </top>
      <bottom style="dotted">
        <color indexed="64"/>
      </bottom>
      <diagonal/>
    </border>
    <border>
      <left/>
      <right style="thin">
        <color indexed="64"/>
      </right>
      <top/>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double">
        <color indexed="64"/>
      </bottom>
      <diagonal/>
    </border>
    <border>
      <left/>
      <right style="thin">
        <color indexed="64"/>
      </right>
      <top style="dotted">
        <color indexed="64"/>
      </top>
      <bottom style="double">
        <color indexed="64"/>
      </bottom>
      <diagonal/>
    </border>
    <border>
      <left style="thin">
        <color indexed="64"/>
      </left>
      <right style="thin">
        <color indexed="64"/>
      </right>
      <top style="dotted">
        <color indexed="64"/>
      </top>
      <bottom style="double">
        <color indexed="64"/>
      </bottom>
      <diagonal/>
    </border>
    <border>
      <left style="thin">
        <color indexed="64"/>
      </left>
      <right style="medium">
        <color indexed="64"/>
      </right>
      <top style="dotted">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double">
        <color indexed="64"/>
      </top>
      <bottom/>
      <diagonal/>
    </border>
    <border>
      <left style="medium">
        <color indexed="64"/>
      </left>
      <right style="thin">
        <color indexed="64"/>
      </right>
      <top/>
      <bottom style="double">
        <color indexed="64"/>
      </bottom>
      <diagonal/>
    </border>
    <border>
      <left style="thin">
        <color indexed="64"/>
      </left>
      <right style="medium">
        <color indexed="64"/>
      </right>
      <top/>
      <bottom style="thin">
        <color indexed="64"/>
      </bottom>
      <diagonal/>
    </border>
  </borders>
  <cellStyleXfs count="2">
    <xf numFmtId="0" fontId="0" fillId="0" borderId="0">
      <alignment vertical="center"/>
    </xf>
    <xf numFmtId="38" fontId="10" fillId="0" borderId="0" applyFont="0" applyFill="0" applyBorder="0" applyAlignment="0" applyProtection="0">
      <alignment vertical="center"/>
    </xf>
  </cellStyleXfs>
  <cellXfs count="103">
    <xf numFmtId="0" fontId="0" fillId="0" borderId="0" xfId="0">
      <alignment vertical="center"/>
    </xf>
    <xf numFmtId="0" fontId="0" fillId="0" borderId="0" xfId="0" applyAlignment="1">
      <alignment vertical="center" wrapText="1"/>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5" fillId="4" borderId="1" xfId="0" applyFont="1" applyFill="1" applyBorder="1" applyAlignment="1">
      <alignment horizontal="center" vertical="center"/>
    </xf>
    <xf numFmtId="0" fontId="5" fillId="4" borderId="11" xfId="0" applyFont="1" applyFill="1" applyBorder="1" applyAlignment="1">
      <alignment horizontal="center" vertical="center"/>
    </xf>
    <xf numFmtId="0" fontId="5" fillId="4" borderId="16" xfId="0" applyFont="1" applyFill="1" applyBorder="1" applyAlignment="1">
      <alignment horizontal="center" vertical="center"/>
    </xf>
    <xf numFmtId="0" fontId="5" fillId="4" borderId="4" xfId="0" applyFont="1" applyFill="1" applyBorder="1" applyAlignment="1">
      <alignment horizontal="center" vertical="center"/>
    </xf>
    <xf numFmtId="0" fontId="2" fillId="0" borderId="0" xfId="0" applyFont="1">
      <alignment vertical="center"/>
    </xf>
    <xf numFmtId="0" fontId="0" fillId="2" borderId="1" xfId="0" applyFill="1"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1" xfId="0" applyBorder="1" applyAlignment="1">
      <alignment vertical="center" wrapText="1"/>
    </xf>
    <xf numFmtId="0" fontId="0" fillId="0" borderId="14" xfId="0" applyBorder="1"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0" fillId="0" borderId="22"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0" fillId="0" borderId="25" xfId="0" applyBorder="1" applyAlignment="1">
      <alignment vertical="center" wrapText="1"/>
    </xf>
    <xf numFmtId="0" fontId="0" fillId="0" borderId="20" xfId="0" applyBorder="1" applyAlignment="1">
      <alignment vertical="center" wrapText="1"/>
    </xf>
    <xf numFmtId="0" fontId="0" fillId="0" borderId="21" xfId="0" applyBorder="1" applyAlignment="1">
      <alignment vertical="center" wrapText="1"/>
    </xf>
    <xf numFmtId="0" fontId="4" fillId="3" borderId="26" xfId="0" applyFont="1" applyFill="1" applyBorder="1">
      <alignment vertical="center"/>
    </xf>
    <xf numFmtId="0" fontId="4" fillId="3" borderId="27" xfId="0" applyFont="1" applyFill="1" applyBorder="1">
      <alignment vertical="center"/>
    </xf>
    <xf numFmtId="0" fontId="4" fillId="3" borderId="28" xfId="0" applyFont="1" applyFill="1" applyBorder="1">
      <alignment vertical="center"/>
    </xf>
    <xf numFmtId="0" fontId="4" fillId="3" borderId="30" xfId="0" applyFont="1" applyFill="1" applyBorder="1">
      <alignment vertical="center"/>
    </xf>
    <xf numFmtId="0" fontId="4" fillId="3" borderId="22" xfId="0" applyFont="1" applyFill="1" applyBorder="1">
      <alignment vertical="center"/>
    </xf>
    <xf numFmtId="0" fontId="0" fillId="0" borderId="4" xfId="0" applyBorder="1" applyAlignment="1">
      <alignment vertical="center" wrapText="1"/>
    </xf>
    <xf numFmtId="0" fontId="0" fillId="0" borderId="33" xfId="0" applyBorder="1" applyAlignment="1">
      <alignment vertical="center" wrapText="1"/>
    </xf>
    <xf numFmtId="0" fontId="5" fillId="4" borderId="35" xfId="0" applyFont="1" applyFill="1" applyBorder="1" applyAlignment="1">
      <alignment horizontal="center" vertical="center"/>
    </xf>
    <xf numFmtId="0" fontId="0" fillId="0" borderId="35" xfId="0" applyBorder="1" applyAlignment="1">
      <alignment vertical="center" wrapText="1"/>
    </xf>
    <xf numFmtId="0" fontId="0" fillId="0" borderId="36" xfId="0" applyBorder="1" applyAlignment="1">
      <alignment vertical="center" wrapText="1"/>
    </xf>
    <xf numFmtId="0" fontId="5" fillId="4" borderId="38" xfId="0" applyFont="1" applyFill="1" applyBorder="1" applyAlignment="1">
      <alignment horizontal="center" vertical="center"/>
    </xf>
    <xf numFmtId="0" fontId="0" fillId="0" borderId="38" xfId="0" applyBorder="1" applyAlignment="1">
      <alignment vertical="center" wrapText="1"/>
    </xf>
    <xf numFmtId="0" fontId="0" fillId="0" borderId="39" xfId="0" applyBorder="1" applyAlignment="1">
      <alignment vertical="center" wrapText="1"/>
    </xf>
    <xf numFmtId="0" fontId="4" fillId="3" borderId="41" xfId="0" applyFont="1" applyFill="1" applyBorder="1">
      <alignment vertical="center"/>
    </xf>
    <xf numFmtId="0" fontId="0" fillId="0" borderId="42" xfId="0" applyBorder="1" applyAlignment="1">
      <alignment vertical="center" wrapText="1"/>
    </xf>
    <xf numFmtId="0" fontId="0" fillId="0" borderId="43" xfId="0" applyBorder="1" applyAlignment="1">
      <alignment vertical="center" wrapText="1"/>
    </xf>
    <xf numFmtId="0" fontId="0" fillId="0" borderId="0" xfId="0" applyAlignment="1">
      <alignment horizontal="center" vertical="center"/>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5" fontId="0" fillId="0" borderId="1" xfId="1" applyNumberFormat="1" applyFont="1" applyBorder="1" applyAlignment="1">
      <alignment horizontal="center" vertical="center" wrapText="1"/>
    </xf>
    <xf numFmtId="5" fontId="0" fillId="0" borderId="14" xfId="1" applyNumberFormat="1" applyFont="1" applyBorder="1" applyAlignment="1">
      <alignment horizontal="center" vertical="center" wrapText="1"/>
    </xf>
    <xf numFmtId="3" fontId="0" fillId="0" borderId="1" xfId="1" applyNumberFormat="1" applyFont="1" applyBorder="1" applyAlignment="1">
      <alignment horizontal="center" vertical="center" wrapText="1"/>
    </xf>
    <xf numFmtId="0" fontId="5" fillId="4" borderId="5" xfId="0" applyFont="1" applyFill="1" applyBorder="1" applyAlignment="1">
      <alignment horizontal="center" vertical="center"/>
    </xf>
    <xf numFmtId="176" fontId="0" fillId="0" borderId="22" xfId="0" applyNumberFormat="1" applyBorder="1" applyAlignment="1">
      <alignment horizontal="center" vertical="center" wrapText="1"/>
    </xf>
    <xf numFmtId="176" fontId="0" fillId="0" borderId="22" xfId="0" applyNumberFormat="1" applyBorder="1" applyAlignment="1">
      <alignment vertical="center" wrapText="1"/>
    </xf>
    <xf numFmtId="176" fontId="0" fillId="0" borderId="23" xfId="0" applyNumberFormat="1" applyBorder="1" applyAlignment="1">
      <alignment vertical="center" wrapText="1"/>
    </xf>
    <xf numFmtId="176" fontId="0" fillId="0" borderId="0" xfId="0" applyNumberFormat="1">
      <alignment vertical="center"/>
    </xf>
    <xf numFmtId="176" fontId="0" fillId="0" borderId="31" xfId="0" applyNumberFormat="1" applyBorder="1" applyAlignment="1">
      <alignment horizontal="center" vertical="center" wrapText="1"/>
    </xf>
    <xf numFmtId="176" fontId="0" fillId="0" borderId="31" xfId="0" applyNumberFormat="1" applyBorder="1" applyAlignment="1">
      <alignment vertical="center" wrapText="1"/>
    </xf>
    <xf numFmtId="176" fontId="0" fillId="0" borderId="32" xfId="0" applyNumberFormat="1" applyBorder="1" applyAlignment="1">
      <alignment vertical="center" wrapText="1"/>
    </xf>
    <xf numFmtId="176" fontId="0" fillId="0" borderId="24" xfId="0" applyNumberFormat="1" applyBorder="1" applyAlignment="1">
      <alignment horizontal="center" vertical="center" wrapText="1"/>
    </xf>
    <xf numFmtId="176" fontId="0" fillId="0" borderId="24" xfId="0" applyNumberFormat="1" applyBorder="1" applyAlignment="1">
      <alignment vertical="center" wrapText="1"/>
    </xf>
    <xf numFmtId="176" fontId="0" fillId="0" borderId="25" xfId="0" applyNumberFormat="1" applyBorder="1" applyAlignment="1">
      <alignment vertical="center" wrapText="1"/>
    </xf>
    <xf numFmtId="0" fontId="0" fillId="0" borderId="5" xfId="0" applyBorder="1" applyAlignment="1">
      <alignment vertical="center" wrapText="1"/>
    </xf>
    <xf numFmtId="0" fontId="0" fillId="0" borderId="53" xfId="0" applyBorder="1" applyAlignment="1">
      <alignment vertical="center" wrapText="1"/>
    </xf>
    <xf numFmtId="0" fontId="0" fillId="2" borderId="5" xfId="0" applyFill="1" applyBorder="1" applyAlignment="1">
      <alignment horizontal="left" vertical="center"/>
    </xf>
    <xf numFmtId="0" fontId="0" fillId="2" borderId="1" xfId="0" applyFill="1" applyBorder="1" applyAlignment="1">
      <alignment horizontal="left" vertical="center"/>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3" fillId="3" borderId="10" xfId="0" applyFont="1" applyFill="1" applyBorder="1" applyAlignment="1">
      <alignment vertical="center" textRotation="255"/>
    </xf>
    <xf numFmtId="0" fontId="3" fillId="3" borderId="13" xfId="0" applyFont="1" applyFill="1" applyBorder="1" applyAlignment="1">
      <alignment vertical="center" textRotation="255"/>
    </xf>
    <xf numFmtId="0" fontId="3" fillId="3" borderId="37" xfId="0" applyFont="1" applyFill="1" applyBorder="1" applyAlignment="1">
      <alignment vertical="center" textRotation="255"/>
    </xf>
    <xf numFmtId="0" fontId="4" fillId="3" borderId="35" xfId="0" applyFont="1" applyFill="1" applyBorder="1" applyAlignment="1">
      <alignment horizontal="left" vertical="center"/>
    </xf>
    <xf numFmtId="0" fontId="4" fillId="3" borderId="38" xfId="0" applyFont="1" applyFill="1" applyBorder="1" applyAlignment="1">
      <alignment horizontal="left" vertical="center"/>
    </xf>
    <xf numFmtId="0" fontId="4" fillId="3" borderId="1" xfId="0" applyFont="1" applyFill="1" applyBorder="1" applyAlignment="1">
      <alignment horizontal="left" vertical="center"/>
    </xf>
    <xf numFmtId="0" fontId="4" fillId="3" borderId="11" xfId="0" applyFont="1" applyFill="1" applyBorder="1" applyAlignment="1">
      <alignment horizontal="left" vertical="center"/>
    </xf>
    <xf numFmtId="0" fontId="4" fillId="3" borderId="1" xfId="0" applyFont="1" applyFill="1" applyBorder="1" applyAlignment="1">
      <alignment horizontal="left" vertical="center" wrapText="1"/>
    </xf>
    <xf numFmtId="0" fontId="4" fillId="3" borderId="49" xfId="0" applyFont="1" applyFill="1" applyBorder="1" applyAlignment="1">
      <alignment horizontal="left" vertical="center" wrapText="1"/>
    </xf>
    <xf numFmtId="0" fontId="4" fillId="3" borderId="50" xfId="0" applyFont="1" applyFill="1" applyBorder="1" applyAlignment="1">
      <alignment horizontal="left" vertical="center" wrapText="1"/>
    </xf>
    <xf numFmtId="0" fontId="3" fillId="3" borderId="51" xfId="0" applyFont="1" applyFill="1" applyBorder="1" applyAlignment="1">
      <alignment horizontal="center" vertical="center" textRotation="255" wrapText="1"/>
    </xf>
    <xf numFmtId="0" fontId="3" fillId="3" borderId="48" xfId="0" applyFont="1" applyFill="1" applyBorder="1" applyAlignment="1">
      <alignment horizontal="center" vertical="center" textRotation="255" wrapText="1"/>
    </xf>
    <xf numFmtId="0" fontId="3" fillId="3" borderId="52" xfId="0" applyFont="1" applyFill="1" applyBorder="1" applyAlignment="1">
      <alignment horizontal="center" vertical="center" textRotation="255" wrapText="1"/>
    </xf>
    <xf numFmtId="0" fontId="4" fillId="5" borderId="2" xfId="0" applyFont="1" applyFill="1" applyBorder="1" applyAlignment="1">
      <alignment horizontal="left" vertical="center"/>
    </xf>
    <xf numFmtId="0" fontId="4" fillId="5" borderId="3" xfId="0" applyFont="1" applyFill="1" applyBorder="1" applyAlignment="1">
      <alignment horizontal="left"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40" xfId="0" applyFont="1" applyBorder="1" applyAlignment="1">
      <alignment horizontal="center" vertical="center"/>
    </xf>
    <xf numFmtId="0" fontId="7" fillId="3" borderId="1" xfId="0" applyFont="1" applyFill="1" applyBorder="1" applyAlignment="1">
      <alignment horizontal="left" vertical="center"/>
    </xf>
    <xf numFmtId="0" fontId="3" fillId="5" borderId="34" xfId="0" applyFont="1" applyFill="1" applyBorder="1" applyAlignment="1">
      <alignment vertical="center" textRotation="255"/>
    </xf>
    <xf numFmtId="0" fontId="3" fillId="5" borderId="13" xfId="0" applyFont="1" applyFill="1" applyBorder="1" applyAlignment="1">
      <alignment vertical="center" textRotation="255"/>
    </xf>
    <xf numFmtId="0" fontId="3" fillId="5" borderId="15" xfId="0" applyFont="1" applyFill="1" applyBorder="1" applyAlignment="1">
      <alignment vertical="center" textRotation="255"/>
    </xf>
    <xf numFmtId="0" fontId="4" fillId="5" borderId="18" xfId="0" applyFont="1" applyFill="1" applyBorder="1" applyAlignment="1">
      <alignment horizontal="left" vertical="center"/>
    </xf>
    <xf numFmtId="0" fontId="4" fillId="5" borderId="19" xfId="0" applyFont="1" applyFill="1" applyBorder="1" applyAlignment="1">
      <alignment horizontal="left" vertical="center"/>
    </xf>
    <xf numFmtId="0" fontId="3" fillId="3" borderId="34" xfId="0" applyFont="1" applyFill="1" applyBorder="1" applyAlignment="1">
      <alignment vertical="center" textRotation="255"/>
    </xf>
    <xf numFmtId="0" fontId="3" fillId="3" borderId="34" xfId="0" applyFont="1" applyFill="1" applyBorder="1" applyAlignment="1">
      <alignment vertical="center" textRotation="255" wrapText="1"/>
    </xf>
    <xf numFmtId="0" fontId="3" fillId="3" borderId="13" xfId="0" applyFont="1" applyFill="1" applyBorder="1" applyAlignment="1">
      <alignment vertical="center" textRotation="255" wrapText="1"/>
    </xf>
    <xf numFmtId="0" fontId="3" fillId="3" borderId="37" xfId="0" applyFont="1" applyFill="1" applyBorder="1" applyAlignment="1">
      <alignment vertical="center" textRotation="255" wrapText="1"/>
    </xf>
    <xf numFmtId="0" fontId="5" fillId="4" borderId="6" xfId="0" applyFont="1" applyFill="1" applyBorder="1" applyAlignment="1">
      <alignment horizontal="center" vertical="center"/>
    </xf>
    <xf numFmtId="0" fontId="4" fillId="5" borderId="44" xfId="0" applyFont="1" applyFill="1" applyBorder="1" applyAlignment="1">
      <alignment horizontal="left" vertical="center"/>
    </xf>
    <xf numFmtId="0" fontId="4" fillId="5" borderId="45" xfId="0" applyFont="1" applyFill="1" applyBorder="1" applyAlignment="1">
      <alignment horizontal="left" vertical="center"/>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29" xfId="0" applyFont="1" applyFill="1" applyBorder="1" applyAlignment="1">
      <alignment horizontal="center" vertical="center" wrapText="1"/>
    </xf>
    <xf numFmtId="0" fontId="11" fillId="2" borderId="46" xfId="0" applyFont="1" applyFill="1" applyBorder="1" applyAlignment="1">
      <alignment horizontal="center" vertical="center" wrapText="1"/>
    </xf>
    <xf numFmtId="0" fontId="11" fillId="2" borderId="47" xfId="0" applyFont="1" applyFill="1" applyBorder="1" applyAlignment="1">
      <alignment horizontal="center" vertical="center" wrapText="1"/>
    </xf>
    <xf numFmtId="180" fontId="0" fillId="0" borderId="20" xfId="0" applyNumberFormat="1" applyBorder="1" applyAlignment="1">
      <alignment vertical="center" wrapText="1"/>
    </xf>
  </cellXfs>
  <cellStyles count="2">
    <cellStyle name="桁区切り" xfId="1" builtinId="6"/>
    <cellStyle name="標準" xfId="0" builtinId="0"/>
  </cellStyles>
  <dxfs count="8">
    <dxf>
      <font>
        <b/>
        <i val="0"/>
      </font>
      <fill>
        <patternFill>
          <bgColor theme="0"/>
        </patternFill>
      </fill>
    </dxf>
    <dxf>
      <font>
        <b/>
        <i val="0"/>
        <color theme="0"/>
      </font>
      <fill>
        <patternFill>
          <bgColor theme="4"/>
        </patternFill>
      </fill>
    </dxf>
    <dxf>
      <font>
        <b/>
        <i val="0"/>
        <color theme="4"/>
      </font>
      <fill>
        <patternFill patternType="none">
          <bgColor auto="1"/>
        </patternFill>
      </fill>
    </dxf>
    <dxf>
      <font>
        <b/>
        <i val="0"/>
      </font>
    </dxf>
    <dxf>
      <font>
        <b/>
        <i val="0"/>
      </font>
      <fill>
        <patternFill>
          <bgColor theme="0"/>
        </patternFill>
      </fill>
    </dxf>
    <dxf>
      <font>
        <b/>
        <i val="0"/>
        <color theme="0"/>
      </font>
      <fill>
        <patternFill>
          <bgColor theme="4"/>
        </patternFill>
      </fill>
    </dxf>
    <dxf>
      <font>
        <b/>
        <i val="0"/>
        <color theme="4"/>
      </font>
      <fill>
        <patternFill patternType="none">
          <bgColor auto="1"/>
        </patternFill>
      </fill>
    </dxf>
    <dxf>
      <font>
        <b/>
        <i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4E88D-5F03-4998-9EAE-11838B04AE93}">
  <dimension ref="A1:AK95"/>
  <sheetViews>
    <sheetView tabSelected="1" zoomScaleNormal="100" workbookViewId="0">
      <pane xSplit="4" ySplit="8" topLeftCell="G24" activePane="bottomRight" state="frozen"/>
      <selection activeCell="E19" sqref="E19"/>
      <selection pane="topRight" activeCell="E19" sqref="E19"/>
      <selection pane="bottomLeft" activeCell="E19" sqref="E19"/>
      <selection pane="bottomRight" activeCell="J41" sqref="J41"/>
    </sheetView>
  </sheetViews>
  <sheetFormatPr defaultRowHeight="17.649999999999999" outlineLevelRow="1" x14ac:dyDescent="0.7"/>
  <cols>
    <col min="1" max="1" width="4.125" style="8" customWidth="1"/>
    <col min="2" max="2" width="4.1875" style="8" bestFit="1" customWidth="1"/>
    <col min="3" max="4" width="11.1875" bestFit="1" customWidth="1"/>
    <col min="5" max="37" width="33.5" style="1" customWidth="1"/>
  </cols>
  <sheetData>
    <row r="1" spans="1:37" s="38" customFormat="1" ht="18" customHeight="1" thickBot="1" x14ac:dyDescent="0.75">
      <c r="A1" s="96" t="s">
        <v>50</v>
      </c>
      <c r="B1" s="97"/>
      <c r="C1" s="58" t="s">
        <v>56</v>
      </c>
      <c r="D1" s="58"/>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row>
    <row r="2" spans="1:37" s="38" customFormat="1" ht="18" hidden="1" outlineLevel="1" thickBot="1" x14ac:dyDescent="0.75">
      <c r="A2" s="98"/>
      <c r="B2" s="99"/>
      <c r="C2" s="61" t="s">
        <v>47</v>
      </c>
      <c r="D2" s="62"/>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c r="AH2" s="39"/>
      <c r="AI2" s="39"/>
      <c r="AJ2" s="39"/>
      <c r="AK2" s="39"/>
    </row>
    <row r="3" spans="1:37" s="38" customFormat="1" ht="18" hidden="1" customHeight="1" outlineLevel="1" x14ac:dyDescent="0.75">
      <c r="A3" s="98"/>
      <c r="B3" s="99"/>
      <c r="C3" s="57" t="s">
        <v>48</v>
      </c>
      <c r="D3" s="57"/>
      <c r="E3" s="40" t="s">
        <v>70</v>
      </c>
      <c r="F3" s="40" t="s">
        <v>70</v>
      </c>
      <c r="G3" s="40" t="s">
        <v>39</v>
      </c>
      <c r="H3" s="40" t="s">
        <v>39</v>
      </c>
      <c r="I3" s="40" t="s">
        <v>39</v>
      </c>
      <c r="J3" s="40" t="s">
        <v>39</v>
      </c>
      <c r="K3" s="40" t="s">
        <v>39</v>
      </c>
      <c r="L3" s="40" t="s">
        <v>39</v>
      </c>
      <c r="M3" s="40" t="s">
        <v>39</v>
      </c>
      <c r="N3" s="40" t="s">
        <v>39</v>
      </c>
      <c r="O3" s="40" t="s">
        <v>39</v>
      </c>
      <c r="P3" s="40" t="s">
        <v>39</v>
      </c>
      <c r="Q3" s="40" t="s">
        <v>39</v>
      </c>
      <c r="R3" s="40" t="s">
        <v>39</v>
      </c>
      <c r="S3" s="40" t="s">
        <v>39</v>
      </c>
      <c r="T3" s="40" t="s">
        <v>39</v>
      </c>
      <c r="U3" s="40" t="s">
        <v>39</v>
      </c>
      <c r="V3" s="40" t="s">
        <v>39</v>
      </c>
      <c r="W3" s="40" t="s">
        <v>39</v>
      </c>
      <c r="X3" s="40" t="s">
        <v>39</v>
      </c>
      <c r="Y3" s="40" t="s">
        <v>39</v>
      </c>
      <c r="Z3" s="40" t="s">
        <v>39</v>
      </c>
      <c r="AA3" s="40" t="s">
        <v>39</v>
      </c>
      <c r="AB3" s="40" t="s">
        <v>39</v>
      </c>
      <c r="AC3" s="40" t="s">
        <v>39</v>
      </c>
      <c r="AD3" s="40" t="s">
        <v>39</v>
      </c>
      <c r="AE3" s="40" t="s">
        <v>39</v>
      </c>
      <c r="AF3" s="40" t="s">
        <v>39</v>
      </c>
      <c r="AG3" s="40" t="s">
        <v>39</v>
      </c>
      <c r="AH3" s="40" t="s">
        <v>39</v>
      </c>
      <c r="AI3" s="40" t="s">
        <v>39</v>
      </c>
      <c r="AJ3" s="40" t="s">
        <v>39</v>
      </c>
      <c r="AK3" s="40" t="s">
        <v>39</v>
      </c>
    </row>
    <row r="4" spans="1:37" ht="53.25" hidden="1" outlineLevel="1" thickBot="1" x14ac:dyDescent="0.75">
      <c r="A4" s="98"/>
      <c r="B4" s="99"/>
      <c r="C4" s="58" t="s">
        <v>51</v>
      </c>
      <c r="D4" s="58"/>
      <c r="E4" s="9" t="s">
        <v>93</v>
      </c>
      <c r="F4" s="9" t="s">
        <v>94</v>
      </c>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row>
    <row r="5" spans="1:37" ht="40.049999999999997" hidden="1" customHeight="1" outlineLevel="1" thickBot="1" x14ac:dyDescent="0.75">
      <c r="A5" s="100"/>
      <c r="B5" s="101"/>
      <c r="C5" s="58" t="s">
        <v>49</v>
      </c>
      <c r="D5" s="58"/>
      <c r="E5" s="9" t="s">
        <v>95</v>
      </c>
      <c r="F5" s="9" t="s">
        <v>96</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row>
    <row r="6" spans="1:37" ht="54" customHeight="1" collapsed="1" x14ac:dyDescent="0.7">
      <c r="A6" s="63" t="s">
        <v>3</v>
      </c>
      <c r="B6" s="5" t="s">
        <v>73</v>
      </c>
      <c r="C6" s="69" t="s">
        <v>85</v>
      </c>
      <c r="D6" s="69"/>
      <c r="E6" s="10" t="s">
        <v>118</v>
      </c>
      <c r="F6" s="10" t="s">
        <v>117</v>
      </c>
      <c r="G6" s="10" t="s">
        <v>122</v>
      </c>
      <c r="H6" s="10" t="s">
        <v>125</v>
      </c>
      <c r="I6" s="10" t="s">
        <v>128</v>
      </c>
      <c r="J6" s="10" t="s">
        <v>130</v>
      </c>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1"/>
    </row>
    <row r="7" spans="1:37" s="38" customFormat="1" x14ac:dyDescent="0.7">
      <c r="A7" s="64"/>
      <c r="B7" s="4" t="s">
        <v>73</v>
      </c>
      <c r="C7" s="68" t="s">
        <v>83</v>
      </c>
      <c r="D7" s="68"/>
      <c r="E7" s="43">
        <v>3888</v>
      </c>
      <c r="F7" s="43">
        <v>7776</v>
      </c>
      <c r="G7" s="43">
        <v>3110</v>
      </c>
      <c r="H7" s="43">
        <v>6220</v>
      </c>
      <c r="I7" s="43">
        <v>1620</v>
      </c>
      <c r="J7" s="43">
        <v>3240</v>
      </c>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2"/>
    </row>
    <row r="8" spans="1:37" ht="18" thickBot="1" x14ac:dyDescent="0.75">
      <c r="A8" s="65"/>
      <c r="B8" s="32" t="s">
        <v>73</v>
      </c>
      <c r="C8" s="67" t="s">
        <v>0</v>
      </c>
      <c r="D8" s="67"/>
      <c r="E8" s="33" t="s">
        <v>45</v>
      </c>
      <c r="F8" s="33" t="s">
        <v>45</v>
      </c>
      <c r="G8" s="33" t="s">
        <v>45</v>
      </c>
      <c r="H8" s="33" t="s">
        <v>45</v>
      </c>
      <c r="I8" s="33" t="s">
        <v>45</v>
      </c>
      <c r="J8" s="33" t="s">
        <v>45</v>
      </c>
      <c r="K8" s="33" t="s">
        <v>39</v>
      </c>
      <c r="L8" s="33" t="s">
        <v>39</v>
      </c>
      <c r="M8" s="33" t="s">
        <v>39</v>
      </c>
      <c r="N8" s="33" t="s">
        <v>39</v>
      </c>
      <c r="O8" s="33" t="s">
        <v>39</v>
      </c>
      <c r="P8" s="33" t="s">
        <v>39</v>
      </c>
      <c r="Q8" s="33" t="s">
        <v>39</v>
      </c>
      <c r="R8" s="33" t="s">
        <v>39</v>
      </c>
      <c r="S8" s="33" t="s">
        <v>39</v>
      </c>
      <c r="T8" s="33" t="s">
        <v>39</v>
      </c>
      <c r="U8" s="33" t="s">
        <v>39</v>
      </c>
      <c r="V8" s="33" t="s">
        <v>39</v>
      </c>
      <c r="W8" s="33" t="s">
        <v>39</v>
      </c>
      <c r="X8" s="33" t="s">
        <v>39</v>
      </c>
      <c r="Y8" s="33" t="s">
        <v>39</v>
      </c>
      <c r="Z8" s="33" t="s">
        <v>39</v>
      </c>
      <c r="AA8" s="33" t="s">
        <v>39</v>
      </c>
      <c r="AB8" s="33" t="s">
        <v>39</v>
      </c>
      <c r="AC8" s="33" t="s">
        <v>39</v>
      </c>
      <c r="AD8" s="33" t="s">
        <v>39</v>
      </c>
      <c r="AE8" s="33" t="s">
        <v>39</v>
      </c>
      <c r="AF8" s="33" t="s">
        <v>39</v>
      </c>
      <c r="AG8" s="33" t="s">
        <v>39</v>
      </c>
      <c r="AH8" s="33" t="s">
        <v>39</v>
      </c>
      <c r="AI8" s="33" t="s">
        <v>39</v>
      </c>
      <c r="AJ8" s="33" t="s">
        <v>39</v>
      </c>
      <c r="AK8" s="34" t="s">
        <v>39</v>
      </c>
    </row>
    <row r="9" spans="1:37" ht="18" thickTop="1" x14ac:dyDescent="0.7">
      <c r="A9" s="89" t="s">
        <v>2</v>
      </c>
      <c r="B9" s="29" t="s">
        <v>73</v>
      </c>
      <c r="C9" s="66" t="s">
        <v>74</v>
      </c>
      <c r="D9" s="66"/>
      <c r="E9" s="30" t="s">
        <v>98</v>
      </c>
      <c r="F9" s="30" t="s">
        <v>98</v>
      </c>
      <c r="G9" s="30" t="s">
        <v>98</v>
      </c>
      <c r="H9" s="30" t="s">
        <v>98</v>
      </c>
      <c r="I9" s="30" t="s">
        <v>98</v>
      </c>
      <c r="J9" s="30" t="s">
        <v>98</v>
      </c>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1"/>
    </row>
    <row r="10" spans="1:37" x14ac:dyDescent="0.7">
      <c r="A10" s="64"/>
      <c r="B10" s="78" t="s">
        <v>73</v>
      </c>
      <c r="C10" s="68" t="s">
        <v>1</v>
      </c>
      <c r="D10" s="22" t="s">
        <v>33</v>
      </c>
      <c r="E10" s="16" t="s">
        <v>37</v>
      </c>
      <c r="F10" s="16" t="s">
        <v>37</v>
      </c>
      <c r="G10" s="16" t="s">
        <v>37</v>
      </c>
      <c r="H10" s="16" t="s">
        <v>37</v>
      </c>
      <c r="I10" s="16" t="s">
        <v>37</v>
      </c>
      <c r="J10" s="16" t="s">
        <v>37</v>
      </c>
      <c r="K10" s="16" t="s">
        <v>39</v>
      </c>
      <c r="L10" s="16" t="s">
        <v>39</v>
      </c>
      <c r="M10" s="16" t="s">
        <v>39</v>
      </c>
      <c r="N10" s="16" t="s">
        <v>39</v>
      </c>
      <c r="O10" s="16" t="s">
        <v>39</v>
      </c>
      <c r="P10" s="16" t="s">
        <v>39</v>
      </c>
      <c r="Q10" s="16" t="s">
        <v>39</v>
      </c>
      <c r="R10" s="16" t="s">
        <v>39</v>
      </c>
      <c r="S10" s="16" t="s">
        <v>39</v>
      </c>
      <c r="T10" s="16" t="s">
        <v>39</v>
      </c>
      <c r="U10" s="16" t="s">
        <v>39</v>
      </c>
      <c r="V10" s="16" t="s">
        <v>39</v>
      </c>
      <c r="W10" s="16" t="s">
        <v>39</v>
      </c>
      <c r="X10" s="16" t="s">
        <v>39</v>
      </c>
      <c r="Y10" s="16" t="s">
        <v>39</v>
      </c>
      <c r="Z10" s="16" t="s">
        <v>39</v>
      </c>
      <c r="AA10" s="16" t="s">
        <v>39</v>
      </c>
      <c r="AB10" s="16" t="s">
        <v>39</v>
      </c>
      <c r="AC10" s="16" t="s">
        <v>39</v>
      </c>
      <c r="AD10" s="16" t="s">
        <v>39</v>
      </c>
      <c r="AE10" s="16" t="s">
        <v>39</v>
      </c>
      <c r="AF10" s="16" t="s">
        <v>39</v>
      </c>
      <c r="AG10" s="16" t="s">
        <v>39</v>
      </c>
      <c r="AH10" s="16" t="s">
        <v>39</v>
      </c>
      <c r="AI10" s="16" t="s">
        <v>39</v>
      </c>
      <c r="AJ10" s="16" t="s">
        <v>39</v>
      </c>
      <c r="AK10" s="17" t="s">
        <v>39</v>
      </c>
    </row>
    <row r="11" spans="1:37" x14ac:dyDescent="0.7">
      <c r="A11" s="64"/>
      <c r="B11" s="79"/>
      <c r="C11" s="68"/>
      <c r="D11" s="23" t="s">
        <v>34</v>
      </c>
      <c r="E11" s="18" t="s">
        <v>99</v>
      </c>
      <c r="F11" s="18" t="s">
        <v>99</v>
      </c>
      <c r="G11" s="18" t="s">
        <v>99</v>
      </c>
      <c r="H11" s="18" t="s">
        <v>99</v>
      </c>
      <c r="I11" s="18" t="s">
        <v>99</v>
      </c>
      <c r="J11" s="18" t="s">
        <v>99</v>
      </c>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9"/>
    </row>
    <row r="12" spans="1:37" ht="47.55" customHeight="1" x14ac:dyDescent="0.7">
      <c r="A12" s="64"/>
      <c r="B12" s="44"/>
      <c r="C12" s="70" t="s">
        <v>97</v>
      </c>
      <c r="D12" s="68"/>
      <c r="E12" s="55" t="s">
        <v>100</v>
      </c>
      <c r="F12" s="55" t="s">
        <v>119</v>
      </c>
      <c r="G12" s="55" t="s">
        <v>123</v>
      </c>
      <c r="H12" s="55" t="s">
        <v>126</v>
      </c>
      <c r="I12" s="55" t="s">
        <v>129</v>
      </c>
      <c r="J12" s="55" t="s">
        <v>131</v>
      </c>
      <c r="K12" s="55"/>
      <c r="L12" s="55"/>
      <c r="M12" s="55"/>
      <c r="N12" s="55"/>
      <c r="O12" s="55"/>
      <c r="P12" s="55"/>
      <c r="Q12" s="55"/>
      <c r="R12" s="55"/>
      <c r="S12" s="55"/>
      <c r="T12" s="55"/>
      <c r="U12" s="55"/>
      <c r="V12" s="55"/>
      <c r="W12" s="55"/>
      <c r="X12" s="55"/>
      <c r="Y12" s="55"/>
      <c r="Z12" s="55"/>
      <c r="AA12" s="55"/>
      <c r="AB12" s="55"/>
      <c r="AC12" s="55"/>
      <c r="AD12" s="55"/>
      <c r="AE12" s="55"/>
      <c r="AF12" s="55"/>
      <c r="AG12" s="55"/>
      <c r="AH12" s="55"/>
      <c r="AI12" s="55"/>
      <c r="AJ12" s="55"/>
      <c r="AK12" s="56"/>
    </row>
    <row r="13" spans="1:37" ht="50.55" customHeight="1" x14ac:dyDescent="0.7">
      <c r="A13" s="64"/>
      <c r="B13" s="4" t="s">
        <v>73</v>
      </c>
      <c r="C13" s="70" t="s">
        <v>35</v>
      </c>
      <c r="D13" s="68"/>
      <c r="E13" s="12" t="s">
        <v>101</v>
      </c>
      <c r="F13" s="12" t="s">
        <v>101</v>
      </c>
      <c r="G13" s="12" t="s">
        <v>101</v>
      </c>
      <c r="H13" s="12" t="s">
        <v>101</v>
      </c>
      <c r="I13" s="12" t="s">
        <v>101</v>
      </c>
      <c r="J13" s="12" t="s">
        <v>101</v>
      </c>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3"/>
    </row>
    <row r="14" spans="1:37" ht="50.55" customHeight="1" thickBot="1" x14ac:dyDescent="0.75">
      <c r="A14" s="65"/>
      <c r="B14" s="32" t="s">
        <v>73</v>
      </c>
      <c r="C14" s="67" t="s">
        <v>36</v>
      </c>
      <c r="D14" s="67"/>
      <c r="E14" s="33" t="s">
        <v>102</v>
      </c>
      <c r="F14" s="33" t="s">
        <v>102</v>
      </c>
      <c r="G14" s="33" t="s">
        <v>102</v>
      </c>
      <c r="H14" s="33" t="s">
        <v>102</v>
      </c>
      <c r="I14" s="33" t="s">
        <v>102</v>
      </c>
      <c r="J14" s="33" t="s">
        <v>102</v>
      </c>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4"/>
    </row>
    <row r="15" spans="1:37" ht="75" customHeight="1" thickTop="1" x14ac:dyDescent="0.7">
      <c r="A15" s="73" t="s">
        <v>86</v>
      </c>
      <c r="B15" s="29" t="s">
        <v>73</v>
      </c>
      <c r="C15" s="66" t="s">
        <v>4</v>
      </c>
      <c r="D15" s="66"/>
      <c r="E15" s="30" t="s">
        <v>104</v>
      </c>
      <c r="F15" s="30" t="s">
        <v>104</v>
      </c>
      <c r="G15" s="30" t="s">
        <v>124</v>
      </c>
      <c r="H15" s="30" t="s">
        <v>124</v>
      </c>
      <c r="I15" s="30" t="s">
        <v>104</v>
      </c>
      <c r="J15" s="30" t="s">
        <v>104</v>
      </c>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1"/>
    </row>
    <row r="16" spans="1:37" ht="75" customHeight="1" x14ac:dyDescent="0.7">
      <c r="A16" s="74"/>
      <c r="B16" s="2"/>
      <c r="C16" s="83" t="s">
        <v>5</v>
      </c>
      <c r="D16" s="83"/>
      <c r="E16" s="12" t="s">
        <v>105</v>
      </c>
      <c r="F16" s="12" t="s">
        <v>105</v>
      </c>
      <c r="G16" s="12" t="s">
        <v>105</v>
      </c>
      <c r="H16" s="12" t="s">
        <v>105</v>
      </c>
      <c r="I16" s="12" t="s">
        <v>105</v>
      </c>
      <c r="J16" s="12" t="s">
        <v>105</v>
      </c>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3"/>
    </row>
    <row r="17" spans="1:37" ht="75" customHeight="1" x14ac:dyDescent="0.7">
      <c r="A17" s="74"/>
      <c r="B17" s="4" t="s">
        <v>73</v>
      </c>
      <c r="C17" s="68" t="s">
        <v>27</v>
      </c>
      <c r="D17" s="68"/>
      <c r="E17" s="12" t="s">
        <v>103</v>
      </c>
      <c r="F17" s="12" t="s">
        <v>103</v>
      </c>
      <c r="G17" s="12" t="s">
        <v>103</v>
      </c>
      <c r="H17" s="12" t="s">
        <v>103</v>
      </c>
      <c r="I17" s="12" t="s">
        <v>103</v>
      </c>
      <c r="J17" s="12" t="s">
        <v>103</v>
      </c>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3"/>
    </row>
    <row r="18" spans="1:37" ht="75" customHeight="1" x14ac:dyDescent="0.7">
      <c r="A18" s="74"/>
      <c r="B18" s="3"/>
      <c r="C18" s="68" t="s">
        <v>6</v>
      </c>
      <c r="D18" s="68"/>
      <c r="E18" s="12" t="s">
        <v>106</v>
      </c>
      <c r="F18" s="12" t="s">
        <v>106</v>
      </c>
      <c r="G18" s="12" t="s">
        <v>106</v>
      </c>
      <c r="H18" s="12" t="s">
        <v>106</v>
      </c>
      <c r="I18" s="12" t="s">
        <v>106</v>
      </c>
      <c r="J18" s="12" t="s">
        <v>106</v>
      </c>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3"/>
    </row>
    <row r="19" spans="1:37" ht="75" customHeight="1" x14ac:dyDescent="0.7">
      <c r="A19" s="74"/>
      <c r="B19" s="4" t="s">
        <v>73</v>
      </c>
      <c r="C19" s="70" t="s">
        <v>72</v>
      </c>
      <c r="D19" s="68"/>
      <c r="E19" s="12" t="s">
        <v>107</v>
      </c>
      <c r="F19" s="12" t="s">
        <v>107</v>
      </c>
      <c r="G19" s="12" t="s">
        <v>107</v>
      </c>
      <c r="H19" s="12" t="s">
        <v>107</v>
      </c>
      <c r="I19" s="12" t="s">
        <v>107</v>
      </c>
      <c r="J19" s="12" t="s">
        <v>107</v>
      </c>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3"/>
    </row>
    <row r="20" spans="1:37" ht="18" thickBot="1" x14ac:dyDescent="0.75">
      <c r="A20" s="75"/>
      <c r="B20" s="32" t="s">
        <v>73</v>
      </c>
      <c r="C20" s="71" t="s">
        <v>88</v>
      </c>
      <c r="D20" s="72"/>
      <c r="E20" s="33" t="s">
        <v>89</v>
      </c>
      <c r="F20" s="33" t="s">
        <v>89</v>
      </c>
      <c r="G20" s="33" t="s">
        <v>89</v>
      </c>
      <c r="H20" s="33" t="s">
        <v>89</v>
      </c>
      <c r="I20" s="33" t="s">
        <v>89</v>
      </c>
      <c r="J20" s="33" t="s">
        <v>89</v>
      </c>
      <c r="K20" s="33" t="s">
        <v>39</v>
      </c>
      <c r="L20" s="33" t="s">
        <v>39</v>
      </c>
      <c r="M20" s="33" t="s">
        <v>39</v>
      </c>
      <c r="N20" s="33" t="s">
        <v>39</v>
      </c>
      <c r="O20" s="33" t="s">
        <v>39</v>
      </c>
      <c r="P20" s="33" t="s">
        <v>39</v>
      </c>
      <c r="Q20" s="33" t="s">
        <v>39</v>
      </c>
      <c r="R20" s="33" t="s">
        <v>39</v>
      </c>
      <c r="S20" s="33" t="s">
        <v>39</v>
      </c>
      <c r="T20" s="33" t="s">
        <v>39</v>
      </c>
      <c r="U20" s="33" t="s">
        <v>39</v>
      </c>
      <c r="V20" s="33" t="s">
        <v>39</v>
      </c>
      <c r="W20" s="33" t="s">
        <v>39</v>
      </c>
      <c r="X20" s="33" t="s">
        <v>39</v>
      </c>
      <c r="Y20" s="33" t="s">
        <v>39</v>
      </c>
      <c r="Z20" s="33" t="s">
        <v>39</v>
      </c>
      <c r="AA20" s="33" t="s">
        <v>39</v>
      </c>
      <c r="AB20" s="33" t="s">
        <v>39</v>
      </c>
      <c r="AC20" s="33" t="s">
        <v>39</v>
      </c>
      <c r="AD20" s="33" t="s">
        <v>39</v>
      </c>
      <c r="AE20" s="33" t="s">
        <v>39</v>
      </c>
      <c r="AF20" s="33" t="s">
        <v>39</v>
      </c>
      <c r="AG20" s="33" t="s">
        <v>39</v>
      </c>
      <c r="AH20" s="33" t="s">
        <v>39</v>
      </c>
      <c r="AI20" s="33" t="s">
        <v>39</v>
      </c>
      <c r="AJ20" s="33" t="s">
        <v>39</v>
      </c>
      <c r="AK20" s="34" t="s">
        <v>39</v>
      </c>
    </row>
    <row r="21" spans="1:37" ht="18" thickTop="1" x14ac:dyDescent="0.7">
      <c r="A21" s="90" t="s">
        <v>7</v>
      </c>
      <c r="B21" s="29" t="s">
        <v>73</v>
      </c>
      <c r="C21" s="66" t="s">
        <v>84</v>
      </c>
      <c r="D21" s="66"/>
      <c r="E21" s="30" t="s">
        <v>100</v>
      </c>
      <c r="F21" s="30" t="s">
        <v>119</v>
      </c>
      <c r="G21" s="30" t="s">
        <v>123</v>
      </c>
      <c r="H21" s="30" t="s">
        <v>123</v>
      </c>
      <c r="I21" s="30" t="s">
        <v>129</v>
      </c>
      <c r="J21" s="30" t="s">
        <v>133</v>
      </c>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1"/>
    </row>
    <row r="22" spans="1:37" x14ac:dyDescent="0.7">
      <c r="A22" s="91"/>
      <c r="B22" s="4" t="s">
        <v>73</v>
      </c>
      <c r="C22" s="68" t="s">
        <v>8</v>
      </c>
      <c r="D22" s="68"/>
      <c r="E22" s="12" t="s">
        <v>52</v>
      </c>
      <c r="F22" s="12" t="s">
        <v>52</v>
      </c>
      <c r="G22" s="12" t="s">
        <v>52</v>
      </c>
      <c r="H22" s="12" t="s">
        <v>52</v>
      </c>
      <c r="I22" s="12" t="s">
        <v>52</v>
      </c>
      <c r="J22" s="12" t="s">
        <v>52</v>
      </c>
      <c r="K22" s="12" t="s">
        <v>39</v>
      </c>
      <c r="L22" s="12" t="s">
        <v>39</v>
      </c>
      <c r="M22" s="12" t="s">
        <v>39</v>
      </c>
      <c r="N22" s="12" t="s">
        <v>39</v>
      </c>
      <c r="O22" s="12" t="s">
        <v>39</v>
      </c>
      <c r="P22" s="12" t="s">
        <v>39</v>
      </c>
      <c r="Q22" s="12" t="s">
        <v>39</v>
      </c>
      <c r="R22" s="12" t="s">
        <v>39</v>
      </c>
      <c r="S22" s="12" t="s">
        <v>39</v>
      </c>
      <c r="T22" s="12" t="s">
        <v>39</v>
      </c>
      <c r="U22" s="12" t="s">
        <v>39</v>
      </c>
      <c r="V22" s="12" t="s">
        <v>39</v>
      </c>
      <c r="W22" s="12" t="s">
        <v>39</v>
      </c>
      <c r="X22" s="12" t="s">
        <v>39</v>
      </c>
      <c r="Y22" s="12" t="s">
        <v>39</v>
      </c>
      <c r="Z22" s="12" t="s">
        <v>39</v>
      </c>
      <c r="AA22" s="12" t="s">
        <v>39</v>
      </c>
      <c r="AB22" s="12" t="s">
        <v>39</v>
      </c>
      <c r="AC22" s="12" t="s">
        <v>39</v>
      </c>
      <c r="AD22" s="12" t="s">
        <v>39</v>
      </c>
      <c r="AE22" s="12" t="s">
        <v>39</v>
      </c>
      <c r="AF22" s="12" t="s">
        <v>39</v>
      </c>
      <c r="AG22" s="12" t="s">
        <v>39</v>
      </c>
      <c r="AH22" s="12" t="s">
        <v>39</v>
      </c>
      <c r="AI22" s="12" t="s">
        <v>39</v>
      </c>
      <c r="AJ22" s="12" t="s">
        <v>39</v>
      </c>
      <c r="AK22" s="13" t="s">
        <v>39</v>
      </c>
    </row>
    <row r="23" spans="1:37" x14ac:dyDescent="0.7">
      <c r="A23" s="91"/>
      <c r="B23" s="4" t="s">
        <v>73</v>
      </c>
      <c r="C23" s="68" t="s">
        <v>9</v>
      </c>
      <c r="D23" s="68"/>
      <c r="E23" s="12" t="s">
        <v>121</v>
      </c>
      <c r="F23" s="12" t="s">
        <v>120</v>
      </c>
      <c r="G23" s="12" t="s">
        <v>108</v>
      </c>
      <c r="H23" s="12" t="s">
        <v>127</v>
      </c>
      <c r="I23" s="12" t="s">
        <v>121</v>
      </c>
      <c r="J23" s="12" t="s">
        <v>132</v>
      </c>
      <c r="K23" s="12" t="s">
        <v>39</v>
      </c>
      <c r="L23" s="12" t="s">
        <v>39</v>
      </c>
      <c r="M23" s="12" t="s">
        <v>39</v>
      </c>
      <c r="N23" s="12" t="s">
        <v>39</v>
      </c>
      <c r="O23" s="12" t="s">
        <v>39</v>
      </c>
      <c r="P23" s="12" t="s">
        <v>39</v>
      </c>
      <c r="Q23" s="12" t="s">
        <v>39</v>
      </c>
      <c r="R23" s="12" t="s">
        <v>39</v>
      </c>
      <c r="S23" s="12" t="s">
        <v>39</v>
      </c>
      <c r="T23" s="12" t="s">
        <v>39</v>
      </c>
      <c r="U23" s="12" t="s">
        <v>39</v>
      </c>
      <c r="V23" s="12" t="s">
        <v>39</v>
      </c>
      <c r="W23" s="12" t="s">
        <v>39</v>
      </c>
      <c r="X23" s="12" t="s">
        <v>39</v>
      </c>
      <c r="Y23" s="12" t="s">
        <v>39</v>
      </c>
      <c r="Z23" s="12" t="s">
        <v>39</v>
      </c>
      <c r="AA23" s="12" t="s">
        <v>39</v>
      </c>
      <c r="AB23" s="12" t="s">
        <v>39</v>
      </c>
      <c r="AC23" s="12" t="s">
        <v>39</v>
      </c>
      <c r="AD23" s="12" t="s">
        <v>39</v>
      </c>
      <c r="AE23" s="12" t="s">
        <v>39</v>
      </c>
      <c r="AF23" s="12" t="s">
        <v>39</v>
      </c>
      <c r="AG23" s="12" t="s">
        <v>39</v>
      </c>
      <c r="AH23" s="12" t="s">
        <v>39</v>
      </c>
      <c r="AI23" s="12" t="s">
        <v>39</v>
      </c>
      <c r="AJ23" s="12" t="s">
        <v>39</v>
      </c>
      <c r="AK23" s="13" t="s">
        <v>39</v>
      </c>
    </row>
    <row r="24" spans="1:37" x14ac:dyDescent="0.7">
      <c r="A24" s="91"/>
      <c r="B24" s="4" t="s">
        <v>73</v>
      </c>
      <c r="C24" s="68" t="s">
        <v>26</v>
      </c>
      <c r="D24" s="68"/>
      <c r="E24" s="12" t="s">
        <v>58</v>
      </c>
      <c r="F24" s="12" t="s">
        <v>58</v>
      </c>
      <c r="G24" s="12" t="s">
        <v>58</v>
      </c>
      <c r="H24" s="12" t="s">
        <v>58</v>
      </c>
      <c r="I24" s="12" t="s">
        <v>58</v>
      </c>
      <c r="J24" s="12" t="s">
        <v>58</v>
      </c>
      <c r="K24" s="12" t="s">
        <v>39</v>
      </c>
      <c r="L24" s="12" t="s">
        <v>39</v>
      </c>
      <c r="M24" s="12" t="s">
        <v>39</v>
      </c>
      <c r="N24" s="12" t="s">
        <v>39</v>
      </c>
      <c r="O24" s="12" t="s">
        <v>39</v>
      </c>
      <c r="P24" s="12" t="s">
        <v>39</v>
      </c>
      <c r="Q24" s="12" t="s">
        <v>39</v>
      </c>
      <c r="R24" s="12" t="s">
        <v>39</v>
      </c>
      <c r="S24" s="12" t="s">
        <v>39</v>
      </c>
      <c r="T24" s="12" t="s">
        <v>39</v>
      </c>
      <c r="U24" s="12" t="s">
        <v>39</v>
      </c>
      <c r="V24" s="12" t="s">
        <v>39</v>
      </c>
      <c r="W24" s="12" t="s">
        <v>39</v>
      </c>
      <c r="X24" s="12" t="s">
        <v>39</v>
      </c>
      <c r="Y24" s="12" t="s">
        <v>39</v>
      </c>
      <c r="Z24" s="12" t="s">
        <v>39</v>
      </c>
      <c r="AA24" s="12" t="s">
        <v>39</v>
      </c>
      <c r="AB24" s="12" t="s">
        <v>39</v>
      </c>
      <c r="AC24" s="12" t="s">
        <v>39</v>
      </c>
      <c r="AD24" s="12" t="s">
        <v>39</v>
      </c>
      <c r="AE24" s="12" t="s">
        <v>39</v>
      </c>
      <c r="AF24" s="12" t="s">
        <v>39</v>
      </c>
      <c r="AG24" s="12" t="s">
        <v>39</v>
      </c>
      <c r="AH24" s="12" t="s">
        <v>39</v>
      </c>
      <c r="AI24" s="12" t="s">
        <v>39</v>
      </c>
      <c r="AJ24" s="12" t="s">
        <v>39</v>
      </c>
      <c r="AK24" s="13" t="s">
        <v>39</v>
      </c>
    </row>
    <row r="25" spans="1:37" x14ac:dyDescent="0.7">
      <c r="A25" s="91"/>
      <c r="B25" s="4" t="s">
        <v>73</v>
      </c>
      <c r="C25" s="68" t="s">
        <v>24</v>
      </c>
      <c r="D25" s="68"/>
      <c r="E25" s="12" t="s">
        <v>58</v>
      </c>
      <c r="F25" s="12" t="s">
        <v>58</v>
      </c>
      <c r="G25" s="12" t="s">
        <v>58</v>
      </c>
      <c r="H25" s="12" t="s">
        <v>58</v>
      </c>
      <c r="I25" s="12" t="s">
        <v>58</v>
      </c>
      <c r="J25" s="12" t="s">
        <v>58</v>
      </c>
      <c r="K25" s="12" t="s">
        <v>39</v>
      </c>
      <c r="L25" s="12" t="s">
        <v>39</v>
      </c>
      <c r="M25" s="12" t="s">
        <v>39</v>
      </c>
      <c r="N25" s="12" t="s">
        <v>39</v>
      </c>
      <c r="O25" s="12" t="s">
        <v>39</v>
      </c>
      <c r="P25" s="12" t="s">
        <v>39</v>
      </c>
      <c r="Q25" s="12" t="s">
        <v>39</v>
      </c>
      <c r="R25" s="12" t="s">
        <v>39</v>
      </c>
      <c r="S25" s="12" t="s">
        <v>39</v>
      </c>
      <c r="T25" s="12" t="s">
        <v>39</v>
      </c>
      <c r="U25" s="12" t="s">
        <v>39</v>
      </c>
      <c r="V25" s="12" t="s">
        <v>39</v>
      </c>
      <c r="W25" s="12" t="s">
        <v>39</v>
      </c>
      <c r="X25" s="12" t="s">
        <v>39</v>
      </c>
      <c r="Y25" s="12" t="s">
        <v>39</v>
      </c>
      <c r="Z25" s="12" t="s">
        <v>39</v>
      </c>
      <c r="AA25" s="12" t="s">
        <v>39</v>
      </c>
      <c r="AB25" s="12" t="s">
        <v>39</v>
      </c>
      <c r="AC25" s="12" t="s">
        <v>39</v>
      </c>
      <c r="AD25" s="12" t="s">
        <v>39</v>
      </c>
      <c r="AE25" s="12" t="s">
        <v>39</v>
      </c>
      <c r="AF25" s="12" t="s">
        <v>39</v>
      </c>
      <c r="AG25" s="12" t="s">
        <v>39</v>
      </c>
      <c r="AH25" s="12" t="s">
        <v>39</v>
      </c>
      <c r="AI25" s="12" t="s">
        <v>39</v>
      </c>
      <c r="AJ25" s="12" t="s">
        <v>39</v>
      </c>
      <c r="AK25" s="13" t="s">
        <v>39</v>
      </c>
    </row>
    <row r="26" spans="1:37" x14ac:dyDescent="0.7">
      <c r="A26" s="91"/>
      <c r="B26" s="4" t="s">
        <v>73</v>
      </c>
      <c r="C26" s="68" t="s">
        <v>25</v>
      </c>
      <c r="D26" s="68"/>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3"/>
    </row>
    <row r="27" spans="1:37" x14ac:dyDescent="0.7">
      <c r="A27" s="91"/>
      <c r="B27" s="7"/>
      <c r="C27" s="59" t="s">
        <v>87</v>
      </c>
      <c r="D27" s="60"/>
      <c r="E27" s="27" t="s">
        <v>109</v>
      </c>
      <c r="F27" s="27" t="s">
        <v>109</v>
      </c>
      <c r="G27" s="27" t="s">
        <v>109</v>
      </c>
      <c r="H27" s="27" t="s">
        <v>109</v>
      </c>
      <c r="I27" s="27" t="s">
        <v>109</v>
      </c>
      <c r="J27" s="27" t="s">
        <v>109</v>
      </c>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8"/>
    </row>
    <row r="28" spans="1:37" s="48" customFormat="1" x14ac:dyDescent="0.7">
      <c r="A28" s="91"/>
      <c r="B28" s="78" t="s">
        <v>73</v>
      </c>
      <c r="C28" s="68" t="s">
        <v>10</v>
      </c>
      <c r="D28" s="22" t="s">
        <v>11</v>
      </c>
      <c r="E28" s="45" t="s">
        <v>110</v>
      </c>
      <c r="F28" s="45" t="s">
        <v>110</v>
      </c>
      <c r="G28" s="45" t="s">
        <v>110</v>
      </c>
      <c r="H28" s="45" t="s">
        <v>110</v>
      </c>
      <c r="I28" s="45" t="s">
        <v>110</v>
      </c>
      <c r="J28" s="45" t="s">
        <v>110</v>
      </c>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7"/>
    </row>
    <row r="29" spans="1:37" s="48" customFormat="1" x14ac:dyDescent="0.7">
      <c r="A29" s="91"/>
      <c r="B29" s="93"/>
      <c r="C29" s="68"/>
      <c r="D29" s="25" t="s">
        <v>12</v>
      </c>
      <c r="E29" s="49"/>
      <c r="F29" s="49"/>
      <c r="G29" s="49"/>
      <c r="H29" s="49"/>
      <c r="I29" s="49"/>
      <c r="J29" s="49"/>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1"/>
    </row>
    <row r="30" spans="1:37" s="48" customFormat="1" x14ac:dyDescent="0.7">
      <c r="A30" s="91"/>
      <c r="B30" s="93"/>
      <c r="C30" s="68"/>
      <c r="D30" s="26" t="s">
        <v>13</v>
      </c>
      <c r="E30" s="45"/>
      <c r="F30" s="45"/>
      <c r="G30" s="45"/>
      <c r="H30" s="45"/>
      <c r="I30" s="45"/>
      <c r="J30" s="45"/>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7"/>
    </row>
    <row r="31" spans="1:37" s="48" customFormat="1" x14ac:dyDescent="0.7">
      <c r="A31" s="91"/>
      <c r="B31" s="79"/>
      <c r="C31" s="68"/>
      <c r="D31" s="23" t="s">
        <v>14</v>
      </c>
      <c r="E31" s="52"/>
      <c r="F31" s="52"/>
      <c r="G31" s="52"/>
      <c r="H31" s="52"/>
      <c r="I31" s="52"/>
      <c r="J31" s="52"/>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4"/>
    </row>
    <row r="32" spans="1:37" x14ac:dyDescent="0.7">
      <c r="A32" s="91"/>
      <c r="B32" s="78" t="s">
        <v>73</v>
      </c>
      <c r="C32" s="68" t="s">
        <v>15</v>
      </c>
      <c r="D32" s="22" t="s">
        <v>16</v>
      </c>
      <c r="E32" s="16" t="s">
        <v>39</v>
      </c>
      <c r="F32" s="16" t="s">
        <v>39</v>
      </c>
      <c r="G32" s="16" t="s">
        <v>39</v>
      </c>
      <c r="H32" s="16" t="s">
        <v>39</v>
      </c>
      <c r="I32" s="16" t="s">
        <v>39</v>
      </c>
      <c r="J32" s="16" t="s">
        <v>39</v>
      </c>
      <c r="K32" s="16" t="s">
        <v>39</v>
      </c>
      <c r="L32" s="16" t="s">
        <v>39</v>
      </c>
      <c r="M32" s="16" t="s">
        <v>39</v>
      </c>
      <c r="N32" s="16" t="s">
        <v>39</v>
      </c>
      <c r="O32" s="16" t="s">
        <v>39</v>
      </c>
      <c r="P32" s="16" t="s">
        <v>39</v>
      </c>
      <c r="Q32" s="16" t="s">
        <v>39</v>
      </c>
      <c r="R32" s="16" t="s">
        <v>39</v>
      </c>
      <c r="S32" s="16" t="s">
        <v>39</v>
      </c>
      <c r="T32" s="16" t="s">
        <v>39</v>
      </c>
      <c r="U32" s="16" t="s">
        <v>39</v>
      </c>
      <c r="V32" s="16" t="s">
        <v>39</v>
      </c>
      <c r="W32" s="16" t="s">
        <v>39</v>
      </c>
      <c r="X32" s="16" t="s">
        <v>39</v>
      </c>
      <c r="Y32" s="16" t="s">
        <v>39</v>
      </c>
      <c r="Z32" s="16" t="s">
        <v>39</v>
      </c>
      <c r="AA32" s="16" t="s">
        <v>39</v>
      </c>
      <c r="AB32" s="16" t="s">
        <v>39</v>
      </c>
      <c r="AC32" s="16" t="s">
        <v>39</v>
      </c>
      <c r="AD32" s="16" t="s">
        <v>39</v>
      </c>
      <c r="AE32" s="16" t="s">
        <v>39</v>
      </c>
      <c r="AF32" s="16" t="s">
        <v>39</v>
      </c>
      <c r="AG32" s="16" t="s">
        <v>39</v>
      </c>
      <c r="AH32" s="16" t="s">
        <v>39</v>
      </c>
      <c r="AI32" s="16" t="s">
        <v>39</v>
      </c>
      <c r="AJ32" s="16" t="s">
        <v>39</v>
      </c>
      <c r="AK32" s="17" t="s">
        <v>39</v>
      </c>
    </row>
    <row r="33" spans="1:37" x14ac:dyDescent="0.7">
      <c r="A33" s="91"/>
      <c r="B33" s="79"/>
      <c r="C33" s="68"/>
      <c r="D33" s="23" t="s">
        <v>17</v>
      </c>
      <c r="E33" s="18" t="s">
        <v>111</v>
      </c>
      <c r="F33" s="18" t="s">
        <v>111</v>
      </c>
      <c r="G33" s="18" t="s">
        <v>111</v>
      </c>
      <c r="H33" s="18" t="s">
        <v>111</v>
      </c>
      <c r="I33" s="18" t="s">
        <v>111</v>
      </c>
      <c r="J33" s="18" t="s">
        <v>111</v>
      </c>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9"/>
    </row>
    <row r="34" spans="1:37" x14ac:dyDescent="0.7">
      <c r="A34" s="91"/>
      <c r="B34" s="80"/>
      <c r="C34" s="68" t="s">
        <v>18</v>
      </c>
      <c r="D34" s="22" t="s">
        <v>19</v>
      </c>
      <c r="E34" s="16" t="s">
        <v>112</v>
      </c>
      <c r="F34" s="16" t="s">
        <v>112</v>
      </c>
      <c r="G34" s="16" t="s">
        <v>112</v>
      </c>
      <c r="H34" s="16" t="s">
        <v>112</v>
      </c>
      <c r="I34" s="16" t="s">
        <v>112</v>
      </c>
      <c r="J34" s="16" t="s">
        <v>112</v>
      </c>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7"/>
    </row>
    <row r="35" spans="1:37" x14ac:dyDescent="0.7">
      <c r="A35" s="91"/>
      <c r="B35" s="81"/>
      <c r="C35" s="68"/>
      <c r="D35" s="24" t="s">
        <v>20</v>
      </c>
      <c r="E35" s="102" t="s">
        <v>116</v>
      </c>
      <c r="F35" s="102" t="s">
        <v>116</v>
      </c>
      <c r="G35" s="102" t="s">
        <v>116</v>
      </c>
      <c r="H35" s="102" t="s">
        <v>116</v>
      </c>
      <c r="I35" s="102" t="s">
        <v>116</v>
      </c>
      <c r="J35" s="102" t="s">
        <v>116</v>
      </c>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1"/>
    </row>
    <row r="36" spans="1:37" x14ac:dyDescent="0.7">
      <c r="A36" s="91"/>
      <c r="B36" s="81"/>
      <c r="C36" s="68"/>
      <c r="D36" s="24" t="s">
        <v>21</v>
      </c>
      <c r="E36" s="20" t="s">
        <v>113</v>
      </c>
      <c r="F36" s="20" t="s">
        <v>113</v>
      </c>
      <c r="G36" s="20" t="s">
        <v>113</v>
      </c>
      <c r="H36" s="20" t="s">
        <v>113</v>
      </c>
      <c r="I36" s="20" t="s">
        <v>113</v>
      </c>
      <c r="J36" s="20" t="s">
        <v>113</v>
      </c>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1"/>
    </row>
    <row r="37" spans="1:37" x14ac:dyDescent="0.7">
      <c r="A37" s="91"/>
      <c r="B37" s="81"/>
      <c r="C37" s="68"/>
      <c r="D37" s="24" t="s">
        <v>22</v>
      </c>
      <c r="E37" s="20" t="s">
        <v>114</v>
      </c>
      <c r="F37" s="20" t="s">
        <v>114</v>
      </c>
      <c r="G37" s="20" t="s">
        <v>114</v>
      </c>
      <c r="H37" s="20" t="s">
        <v>114</v>
      </c>
      <c r="I37" s="20" t="s">
        <v>114</v>
      </c>
      <c r="J37" s="20" t="s">
        <v>114</v>
      </c>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1"/>
    </row>
    <row r="38" spans="1:37" ht="18" thickBot="1" x14ac:dyDescent="0.75">
      <c r="A38" s="92"/>
      <c r="B38" s="82"/>
      <c r="C38" s="67"/>
      <c r="D38" s="35" t="s">
        <v>23</v>
      </c>
      <c r="E38" s="36" t="s">
        <v>115</v>
      </c>
      <c r="F38" s="36" t="s">
        <v>115</v>
      </c>
      <c r="G38" s="36" t="s">
        <v>115</v>
      </c>
      <c r="H38" s="36" t="s">
        <v>115</v>
      </c>
      <c r="I38" s="36" t="s">
        <v>115</v>
      </c>
      <c r="J38" s="36" t="s">
        <v>115</v>
      </c>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7"/>
    </row>
    <row r="39" spans="1:37" ht="18" thickTop="1" x14ac:dyDescent="0.7">
      <c r="A39" s="84" t="s">
        <v>55</v>
      </c>
      <c r="B39" s="29" t="s">
        <v>73</v>
      </c>
      <c r="C39" s="94" t="s">
        <v>28</v>
      </c>
      <c r="D39" s="95"/>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c r="AE39" s="30"/>
      <c r="AF39" s="30"/>
      <c r="AG39" s="30"/>
      <c r="AH39" s="30"/>
      <c r="AI39" s="30"/>
      <c r="AJ39" s="30"/>
      <c r="AK39" s="31"/>
    </row>
    <row r="40" spans="1:37" x14ac:dyDescent="0.7">
      <c r="A40" s="85"/>
      <c r="B40" s="4" t="s">
        <v>73</v>
      </c>
      <c r="C40" s="76" t="s">
        <v>29</v>
      </c>
      <c r="D40" s="77"/>
      <c r="E40" s="12"/>
      <c r="F40" s="12"/>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3"/>
    </row>
    <row r="41" spans="1:37" x14ac:dyDescent="0.7">
      <c r="A41" s="85"/>
      <c r="B41" s="4" t="s">
        <v>73</v>
      </c>
      <c r="C41" s="76" t="s">
        <v>30</v>
      </c>
      <c r="D41" s="77"/>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3"/>
    </row>
    <row r="42" spans="1:37" x14ac:dyDescent="0.7">
      <c r="A42" s="85"/>
      <c r="B42" s="4" t="s">
        <v>73</v>
      </c>
      <c r="C42" s="76" t="s">
        <v>31</v>
      </c>
      <c r="D42" s="77"/>
      <c r="E42" s="12"/>
      <c r="F42" s="12"/>
      <c r="G42" s="12"/>
      <c r="H42" s="12"/>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3"/>
    </row>
    <row r="43" spans="1:37" ht="18" thickBot="1" x14ac:dyDescent="0.75">
      <c r="A43" s="86"/>
      <c r="B43" s="6" t="s">
        <v>73</v>
      </c>
      <c r="C43" s="87" t="s">
        <v>32</v>
      </c>
      <c r="D43" s="88"/>
      <c r="E43" s="14"/>
      <c r="F43" s="14"/>
      <c r="G43" s="14"/>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5"/>
    </row>
    <row r="48" spans="1:37" hidden="1" x14ac:dyDescent="0.7">
      <c r="E48" s="1" t="s">
        <v>39</v>
      </c>
    </row>
    <row r="49" spans="5:5" hidden="1" x14ac:dyDescent="0.7">
      <c r="E49" s="1" t="s">
        <v>44</v>
      </c>
    </row>
    <row r="50" spans="5:5" hidden="1" x14ac:dyDescent="0.7">
      <c r="E50" s="1" t="s">
        <v>45</v>
      </c>
    </row>
    <row r="51" spans="5:5" hidden="1" x14ac:dyDescent="0.7">
      <c r="E51" s="1" t="s">
        <v>46</v>
      </c>
    </row>
    <row r="52" spans="5:5" hidden="1" x14ac:dyDescent="0.7">
      <c r="E52" s="1" t="s">
        <v>39</v>
      </c>
    </row>
    <row r="53" spans="5:5" hidden="1" x14ac:dyDescent="0.7">
      <c r="E53" s="1" t="s">
        <v>37</v>
      </c>
    </row>
    <row r="54" spans="5:5" hidden="1" x14ac:dyDescent="0.7">
      <c r="E54" s="1" t="s">
        <v>38</v>
      </c>
    </row>
    <row r="55" spans="5:5" hidden="1" x14ac:dyDescent="0.7">
      <c r="E55" s="1" t="s">
        <v>42</v>
      </c>
    </row>
    <row r="56" spans="5:5" hidden="1" x14ac:dyDescent="0.7">
      <c r="E56" s="1" t="s">
        <v>40</v>
      </c>
    </row>
    <row r="57" spans="5:5" hidden="1" x14ac:dyDescent="0.7">
      <c r="E57" s="1" t="s">
        <v>41</v>
      </c>
    </row>
    <row r="58" spans="5:5" hidden="1" x14ac:dyDescent="0.7">
      <c r="E58" s="1" t="s">
        <v>43</v>
      </c>
    </row>
    <row r="59" spans="5:5" hidden="1" x14ac:dyDescent="0.7">
      <c r="E59" s="1" t="s">
        <v>39</v>
      </c>
    </row>
    <row r="60" spans="5:5" hidden="1" x14ac:dyDescent="0.7">
      <c r="E60" s="1" t="s">
        <v>52</v>
      </c>
    </row>
    <row r="61" spans="5:5" hidden="1" x14ac:dyDescent="0.7">
      <c r="E61" s="1" t="s">
        <v>53</v>
      </c>
    </row>
    <row r="62" spans="5:5" hidden="1" x14ac:dyDescent="0.7">
      <c r="E62" s="1" t="s">
        <v>54</v>
      </c>
    </row>
    <row r="63" spans="5:5" hidden="1" x14ac:dyDescent="0.7">
      <c r="E63" s="1" t="s">
        <v>39</v>
      </c>
    </row>
    <row r="64" spans="5:5" hidden="1" x14ac:dyDescent="0.7">
      <c r="E64" s="1" t="s">
        <v>75</v>
      </c>
    </row>
    <row r="65" spans="5:5" hidden="1" x14ac:dyDescent="0.7">
      <c r="E65" s="1" t="s">
        <v>76</v>
      </c>
    </row>
    <row r="66" spans="5:5" hidden="1" x14ac:dyDescent="0.7">
      <c r="E66" s="1" t="s">
        <v>78</v>
      </c>
    </row>
    <row r="67" spans="5:5" hidden="1" x14ac:dyDescent="0.7">
      <c r="E67" s="1" t="s">
        <v>79</v>
      </c>
    </row>
    <row r="68" spans="5:5" hidden="1" x14ac:dyDescent="0.7">
      <c r="E68" s="1" t="s">
        <v>80</v>
      </c>
    </row>
    <row r="69" spans="5:5" hidden="1" x14ac:dyDescent="0.7">
      <c r="E69" s="1" t="s">
        <v>77</v>
      </c>
    </row>
    <row r="70" spans="5:5" hidden="1" x14ac:dyDescent="0.7">
      <c r="E70" s="1" t="s">
        <v>81</v>
      </c>
    </row>
    <row r="71" spans="5:5" hidden="1" x14ac:dyDescent="0.7">
      <c r="E71" s="1" t="s">
        <v>82</v>
      </c>
    </row>
    <row r="72" spans="5:5" hidden="1" x14ac:dyDescent="0.7">
      <c r="E72" s="1" t="s">
        <v>39</v>
      </c>
    </row>
    <row r="73" spans="5:5" hidden="1" x14ac:dyDescent="0.7">
      <c r="E73" s="1" t="s">
        <v>57</v>
      </c>
    </row>
    <row r="74" spans="5:5" hidden="1" x14ac:dyDescent="0.7">
      <c r="E74" s="1" t="s">
        <v>58</v>
      </c>
    </row>
    <row r="75" spans="5:5" hidden="1" x14ac:dyDescent="0.7">
      <c r="E75" s="1" t="s">
        <v>39</v>
      </c>
    </row>
    <row r="76" spans="5:5" hidden="1" x14ac:dyDescent="0.7">
      <c r="E76" s="1" t="s">
        <v>59</v>
      </c>
    </row>
    <row r="77" spans="5:5" hidden="1" x14ac:dyDescent="0.7">
      <c r="E77" s="1" t="s">
        <v>60</v>
      </c>
    </row>
    <row r="78" spans="5:5" hidden="1" x14ac:dyDescent="0.7">
      <c r="E78" s="1" t="s">
        <v>39</v>
      </c>
    </row>
    <row r="79" spans="5:5" hidden="1" x14ac:dyDescent="0.7">
      <c r="E79" s="1" t="s">
        <v>61</v>
      </c>
    </row>
    <row r="80" spans="5:5" hidden="1" x14ac:dyDescent="0.7">
      <c r="E80" s="1" t="s">
        <v>62</v>
      </c>
    </row>
    <row r="81" spans="5:5" hidden="1" x14ac:dyDescent="0.7">
      <c r="E81" s="1" t="s">
        <v>63</v>
      </c>
    </row>
    <row r="82" spans="5:5" hidden="1" x14ac:dyDescent="0.7">
      <c r="E82" s="1" t="s">
        <v>64</v>
      </c>
    </row>
    <row r="83" spans="5:5" hidden="1" x14ac:dyDescent="0.7">
      <c r="E83" s="1" t="s">
        <v>65</v>
      </c>
    </row>
    <row r="84" spans="5:5" hidden="1" x14ac:dyDescent="0.7">
      <c r="E84" s="1" t="s">
        <v>66</v>
      </c>
    </row>
    <row r="85" spans="5:5" hidden="1" x14ac:dyDescent="0.7">
      <c r="E85" s="1" t="s">
        <v>67</v>
      </c>
    </row>
    <row r="86" spans="5:5" hidden="1" x14ac:dyDescent="0.7">
      <c r="E86" s="1" t="s">
        <v>68</v>
      </c>
    </row>
    <row r="87" spans="5:5" hidden="1" x14ac:dyDescent="0.7">
      <c r="E87" s="1" t="s">
        <v>69</v>
      </c>
    </row>
    <row r="88" spans="5:5" hidden="1" x14ac:dyDescent="0.7">
      <c r="E88" s="1" t="s">
        <v>70</v>
      </c>
    </row>
    <row r="89" spans="5:5" hidden="1" x14ac:dyDescent="0.7">
      <c r="E89" s="1" t="s">
        <v>71</v>
      </c>
    </row>
    <row r="90" spans="5:5" hidden="1" x14ac:dyDescent="0.7">
      <c r="E90" s="1" t="s">
        <v>39</v>
      </c>
    </row>
    <row r="91" spans="5:5" hidden="1" x14ac:dyDescent="0.7">
      <c r="E91" s="1" t="s">
        <v>90</v>
      </c>
    </row>
    <row r="92" spans="5:5" hidden="1" x14ac:dyDescent="0.7">
      <c r="E92" s="1" t="s">
        <v>89</v>
      </c>
    </row>
    <row r="93" spans="5:5" hidden="1" x14ac:dyDescent="0.7">
      <c r="E93" s="1" t="s">
        <v>39</v>
      </c>
    </row>
    <row r="94" spans="5:5" hidden="1" x14ac:dyDescent="0.7">
      <c r="E94" s="1" t="s">
        <v>91</v>
      </c>
    </row>
    <row r="95" spans="5:5" hidden="1" x14ac:dyDescent="0.7">
      <c r="E95" s="1" t="s">
        <v>92</v>
      </c>
    </row>
  </sheetData>
  <mergeCells count="44">
    <mergeCell ref="A39:A43"/>
    <mergeCell ref="C14:D14"/>
    <mergeCell ref="C43:D43"/>
    <mergeCell ref="B32:B33"/>
    <mergeCell ref="C28:C31"/>
    <mergeCell ref="C32:C33"/>
    <mergeCell ref="C34:C38"/>
    <mergeCell ref="A9:A14"/>
    <mergeCell ref="A21:A38"/>
    <mergeCell ref="B28:B31"/>
    <mergeCell ref="C22:D22"/>
    <mergeCell ref="C21:D21"/>
    <mergeCell ref="C26:D26"/>
    <mergeCell ref="C25:D25"/>
    <mergeCell ref="C24:D24"/>
    <mergeCell ref="C39:D39"/>
    <mergeCell ref="C42:D42"/>
    <mergeCell ref="C41:D41"/>
    <mergeCell ref="C40:D40"/>
    <mergeCell ref="B10:B11"/>
    <mergeCell ref="B34:B38"/>
    <mergeCell ref="C23:D23"/>
    <mergeCell ref="C19:D19"/>
    <mergeCell ref="C18:D18"/>
    <mergeCell ref="C17:D17"/>
    <mergeCell ref="C16:D16"/>
    <mergeCell ref="C15:D15"/>
    <mergeCell ref="C10:C11"/>
    <mergeCell ref="C12:D12"/>
    <mergeCell ref="C3:D3"/>
    <mergeCell ref="C4:D4"/>
    <mergeCell ref="C5:D5"/>
    <mergeCell ref="A1:B5"/>
    <mergeCell ref="C27:D27"/>
    <mergeCell ref="C1:D1"/>
    <mergeCell ref="C2:D2"/>
    <mergeCell ref="A6:A8"/>
    <mergeCell ref="C9:D9"/>
    <mergeCell ref="C8:D8"/>
    <mergeCell ref="C7:D7"/>
    <mergeCell ref="C6:D6"/>
    <mergeCell ref="C13:D13"/>
    <mergeCell ref="C20:D20"/>
    <mergeCell ref="A15:A20"/>
  </mergeCells>
  <phoneticPr fontId="1"/>
  <conditionalFormatting sqref="E20:AK20">
    <cfRule type="containsText" dxfId="7" priority="1" operator="containsText" text="選択してください">
      <formula>NOT(ISERROR(SEARCH("選択してください",E20)))</formula>
    </cfRule>
  </conditionalFormatting>
  <conditionalFormatting sqref="E22:AK22">
    <cfRule type="containsText" dxfId="6" priority="4" operator="containsText" text="冷凍便">
      <formula>NOT(ISERROR(SEARCH("冷凍便",E22)))</formula>
    </cfRule>
    <cfRule type="containsText" dxfId="5" priority="5" operator="containsText" text="冷蔵便">
      <formula>NOT(ISERROR(SEARCH("冷蔵便",E22)))</formula>
    </cfRule>
  </conditionalFormatting>
  <conditionalFormatting sqref="E22:AK25 E8:AK8 E10:AK10 E32:AK32">
    <cfRule type="containsText" dxfId="4" priority="6" operator="containsText" text="選択してください">
      <formula>NOT(ISERROR(SEARCH("選択してください",E8)))</formula>
    </cfRule>
  </conditionalFormatting>
  <dataValidations xWindow="1424" yWindow="699" count="27">
    <dataValidation allowBlank="1" showInputMessage="1" showErrorMessage="1" promptTitle="商品を提供するにあたっての価格をご記入ください。" prompt="製品価格＋梱包、作業費等_x000a_（送料は含まない）" sqref="C7:D7" xr:uid="{BB38A6D0-EF12-4F46-A50E-19DF712A88CA}"/>
    <dataValidation allowBlank="1" showInputMessage="1" showErrorMessage="1" promptTitle="商品が複数ある場合は、名称と原材料名をそれぞれ記入してください。" prompt="【例１】_x000a_・熊本和牛ハンバーグ_x000a_食肉(熊本県産交雑種)、つなぎ(鶏卵、パン粉、牛乳)、玉葱(国産)、牛脂(国産)、醤油、食塩、_x000a_・ハンバーグのタレ_x000a_醤油、食塩、玉葱（国産）_x000a__x000a_【例２】_x000a_1泊2日　2食(朝夕)　部屋タイプAチケット" sqref="C12:D12 C13:AK13" xr:uid="{72BF8841-9BF1-40D2-A933-C4F3471B1FE0}"/>
    <dataValidation allowBlank="1" showInputMessage="1" showErrorMessage="1" promptTitle="サイトへの掲載期間(受付期間)の開始日と終了日をご記入ください。" prompt="期間限定商品の場合は必ずご記入ください。_x000a_年間通して受付可能であれば「通年」とご記入ください。_x000a_【例】_x000a_受付開始：2024年4月1日_x000a_受付終了：2024年9月30日_x000a_" sqref="AK28 D28:AJ29" xr:uid="{4BB2F037-33FA-465B-A07C-1F7A7245593F}"/>
    <dataValidation allowBlank="1" showInputMessage="1" showErrorMessage="1" promptTitle="サイトへの掲載期間(受付期間)の開始日と終了日をご記入ください。" prompt="期間限定商品の場合は必ずご記入ください。_x000a_年間通して受付可能であれば「通年」とご記入ください。_x000a_【例】_x000a_受付開始：2024年4月1日_x000a_受付終了：2024年9月30日" sqref="AK29" xr:uid="{BF974285-0D3F-4EC7-8D4D-0B41E47F1FC4}"/>
    <dataValidation allowBlank="1" showInputMessage="1" showErrorMessage="1" promptTitle="期限の種類を選択し、いつ時点からどれくらいもつかご記入ください。" prompt="【例】_x000a_「賞味期限」_x000a_「出荷日から30日」" sqref="C10:D11 E11:AK12" xr:uid="{0CB39CAE-B95E-4FBC-9F98-A4360798B76D}"/>
    <dataValidation type="list" allowBlank="1" showInputMessage="1" showErrorMessage="1" sqref="E8:AK8" xr:uid="{63403589-18A0-40CC-82DA-E9E46EB24A34}">
      <formula1>$E$48:$E$51</formula1>
    </dataValidation>
    <dataValidation type="list" allowBlank="1" showInputMessage="1" showErrorMessage="1" sqref="E22:AK22" xr:uid="{15115F5D-1E91-426E-AE7B-0D848A5417E1}">
      <formula1>$E$59:$E$62</formula1>
    </dataValidation>
    <dataValidation type="list" allowBlank="1" showInputMessage="1" showErrorMessage="1" sqref="E32:AK32" xr:uid="{4EABBEA6-719F-438D-B5B5-BA9BFEE23D08}">
      <formula1>$E$75:$E$77</formula1>
    </dataValidation>
    <dataValidation type="list" allowBlank="1" showInputMessage="1" showErrorMessage="1" sqref="E3:AK3" xr:uid="{44D78945-DC7E-4142-B0E5-5E7DD37E4658}">
      <formula1>$E$78:$E$89</formula1>
    </dataValidation>
    <dataValidation type="textLength" operator="lessThanOrEqual" showInputMessage="1" showErrorMessage="1" promptTitle="サイトに表示される商品名となります。" prompt="【例】_x000a_物品系：(御礼品の具体的な内容)＋(内容量)_x000a_サービス系：(サービス概要)＋(利用可能人数)" sqref="C6:AK6" xr:uid="{972A1CA0-CEB0-4482-A033-DD9EF9E6DF80}">
      <formula1>36</formula1>
    </dataValidation>
    <dataValidation allowBlank="1" showInputMessage="1" showErrorMessage="1" promptTitle="商品の主な原料の産地等をご記入ください。" prompt="【例1】_x000a_原産地：○○" sqref="C9:AK9" xr:uid="{82EB1200-8AD8-4D85-973D-970DEF8C0F71}"/>
    <dataValidation type="list" allowBlank="1" showInputMessage="1" showErrorMessage="1" promptTitle="期限の種類を選択し、いつ時点からどれくらいもつかご記入ください。" prompt="【例】_x000a_「賞味期限」_x000a_「出荷日から30日」" sqref="E10:AK10" xr:uid="{DD834B49-8B61-493C-A24B-F38A57563059}">
      <formula1>$E$52:$E$57</formula1>
    </dataValidation>
    <dataValidation allowBlank="1" showInputMessage="1" showErrorMessage="1" promptTitle="下記の中から該当するものがあれば、商品毎に記入してください。" prompt="■ 特定原材料7品目_x000a_卵・乳・小麦・そば・落花生（ピーナッツ）・えび・かに_x000a_■ 特定原材料に準ずるもの21品目_x000a_さけ（鮭）・さば・あわび・いか・いくら・牛肉・豚肉・鶏肉・ゼラチン・アーモンド・カシューナッツ・くるみ・大豆・ごま・まつたけ・やまいも・オレンジ・キウイフルーツ・バナナ・もも・りんご_x000a_【例】_x000a_ハンバーグ：卵・小麦・乳_x000a_ハンバーグのたれ：乳・卵" sqref="C14:AK14" xr:uid="{6A2B4785-22E5-41AF-876C-B211C3BDB5B6}"/>
    <dataValidation allowBlank="1" showInputMessage="1" showErrorMessage="1" promptTitle="サイトに表示される商品の詳細説明文となります。" prompt="生産方法や背景、歴史や伝統、周囲からの評価、食べ物の場合は美味しい食べ方などご記入ください。" sqref="C15:AK15" xr:uid="{14A223EE-3BF9-41E2-A3AC-71E01B2F981E}"/>
    <dataValidation allowBlank="1" showInputMessage="1" showErrorMessage="1" promptTitle="商品に対する生産者様の生の声を紹介させていただきます。" prompt="【例】_x000a_弊社は熊本県の県南部に位置し、筑後川の豊かな水の恵みをを受け、たくさんの農作物が生産される豊かな自然の中にあります。熊本県産の作物を飼料として使っているため、美味しく上質な牛が育てられるのです。_x000a_昭和63年に牧場から創業して以降、自社肥育から販売までを一貫して行うことに誇りと自信をもって経営してきました。_x000a_最初から最後まで責任を持つからこそ提供できる品質をこれからも皆様にお届けいたします。" sqref="C16:AK16" xr:uid="{5A0DDCBC-0E40-4AEC-AC04-5A6346EFCF82}"/>
    <dataValidation allowBlank="1" showInputMessage="1" showErrorMessage="1" promptTitle="保存方法を入力してください。" prompt="【例】_x000a_高温・多湿・直射日光を避け、涼しい場所に保管してください。" sqref="C17:AK17" xr:uid="{324FA96F-2B8F-4F6D-A289-39CED9FA6930}"/>
    <dataValidation allowBlank="1" showInputMessage="1" showErrorMessage="1" promptTitle="注意事項があればご記入ください。" prompt="【例1】_x000a_商品が到着しましたら、保存用の密閉容器に移してください。_x000a_【例2】_x000a_お米は臭いや湿気を吸いやすい食品です。特に臭いの強い食品・洗剤・灯油などのそばに置かないでください。_x000a_【例3】_x000a_商品到着後は、お早めにお召し上がりください。" sqref="C18:AK18" xr:uid="{ED2C3D11-9450-4606-B543-C5028DFAC390}"/>
    <dataValidation allowBlank="1" showInputMessage="1" showErrorMessage="1" promptTitle="生産・製造・加工等の詳細情報をご記入ください。" prompt="生産～製造・加工のそれぞれでどこでどのような工程を踏んでいるのか詳細に記載（総務省に申請を行う際に必須）_x000a_【例】_x000a_1.生産者「熊本和牛の肥育」_x000a_株式会社△△：○○県○○町○○-○○_x000a_2.製造元・加工元①「牛肉のカット」_x000a_株式会社△△：○○県○○町○○-○○_x000a_3.製造元・加工元②「牛肉の味付け」_x000a_株式会社△△：○○県○○町○○-○○" sqref="C19:AK19" xr:uid="{FAA7D185-C127-4142-9987-5E8365F76D49}"/>
    <dataValidation allowBlank="1" showInputMessage="1" showErrorMessage="1" promptTitle="配送伝票に記載される商品名となります。" prompt="集荷時に事業者様がはんべつできる名称をご記入ください。" sqref="C21:AK21" xr:uid="{A8B17DE7-344D-464C-A07C-B4E9DE2A38E3}"/>
    <dataValidation type="list" allowBlank="1" showInputMessage="1" showErrorMessage="1" promptTitle="梱包後のサイズ(3辺計)と重量をご確認の上、選択してください" prompt="配送料は自治体様のご負担となるため、正確な情報をご選択ください。" sqref="C23:AK23" xr:uid="{BC906A17-679B-4AB8-B099-8AC2B143B77F}">
      <formula1>$E$63:$E$71</formula1>
    </dataValidation>
    <dataValidation allowBlank="1" showInputMessage="1" showErrorMessage="1" promptTitle="のしの対応が可能な場合はご記入ください。" prompt="【例】_x000a_御中元・御歳暮・結婚祝い・出産祝い・内祝い" sqref="C26:AK26" xr:uid="{F174283A-9AE1-4606-B29D-31A9D0354CC6}"/>
    <dataValidation allowBlank="1" showInputMessage="1" showErrorMessage="1" promptTitle="弊社の発注から商品の集荷までに必要な日数をご記入ください。" prompt="【例】_x000a_１週間" sqref="C27:AK27" xr:uid="{7A3F18FA-228E-4D05-8E82-46978179E85B}"/>
    <dataValidation allowBlank="1" showInputMessage="1" showErrorMessage="1" promptTitle="商品の出荷ができる期間の開始日と終了日をご記入ください。" prompt="期間限定商品の場合は必ずご記入ください。_x000a_年間通して出荷可能であれば「通年」とご記入ください。_x000a_【例】_x000a_出荷開始：2024年9月1日_x000a_出荷終了：2024年10月31日_x000a_※具体的な日付のご記入をお願いします。_x000a_「○月前半」や「上旬・中旬・下旬」等の表記はできません。" sqref="D30:AK31" xr:uid="{A9AAE218-6E09-49EF-B676-3D4178300A3F}"/>
    <dataValidation allowBlank="1" showInputMessage="1" showErrorMessage="1" promptTitle="事業者登録シートの発送元と異なる場合はご記入ください。" prompt="※定期便等で複数の発送元が存在する場合は全て記載していください。" sqref="C34:AK38" xr:uid="{B218080D-BEDA-4C48-B3F9-69D77337C5CE}"/>
    <dataValidation type="list" allowBlank="1" showInputMessage="1" showErrorMessage="1" sqref="E20:AK20" xr:uid="{70ACC987-CE56-4F28-99EE-CE26E58FF09D}">
      <formula1>$E$90:$E$92</formula1>
    </dataValidation>
    <dataValidation imeMode="halfAlpha" allowBlank="1" showInputMessage="1" showErrorMessage="1" promptTitle="商品を提供するにあたっての価格をご記入ください。" prompt="製品価格＋梱包、作業費等_x000a_（送料は含まない）" sqref="E7:XFD7" xr:uid="{AF5E6097-8D28-405C-8711-27364C882A2C}"/>
    <dataValidation type="list" allowBlank="1" showInputMessage="1" showErrorMessage="1" sqref="E24:AK25" xr:uid="{38412888-F149-4AC3-B7DE-55EA1927FD11}">
      <formula1>$E$72:$E$74</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返礼品登録シート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知己 有働</dc:creator>
  <cp:lastModifiedBy>信太郎 高田</cp:lastModifiedBy>
  <cp:lastPrinted>2024-03-12T00:39:23Z</cp:lastPrinted>
  <dcterms:created xsi:type="dcterms:W3CDTF">2023-12-18T01:16:11Z</dcterms:created>
  <dcterms:modified xsi:type="dcterms:W3CDTF">2025-05-22T01:16:34Z</dcterms:modified>
</cp:coreProperties>
</file>